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งานใหม่ใช้ปัจจุบัน\เอกสารตรวจงานอบต\เอกสารตรวจงาน ITA\ปีงบ 2568\ข้อมูลลงระบบ\"/>
    </mc:Choice>
  </mc:AlternateContent>
  <xr:revisionPtr revIDLastSave="0" documentId="13_ncr:1_{65412C03-C147-4418-9A90-1C249135B23C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<sst xmlns="http://schemas.openxmlformats.org/spreadsheetml/2006/main" count="958" uniqueCount="190">
  <si>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</si>
  <si>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</si>
  <si>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</si>
  <si>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</si>
  <si>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</si>
  <si>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</si>
  <si>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</si>
  <si>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</si>
  <si>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</si>
  <si>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</si>
  <si>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</si>
  <si>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</si>
  <si>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</si>
  <si>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</si>
  <si>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</si>
  <si>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</si>
  <si>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</si>
  <si>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</si>
  <si>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</si>
  <si>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</si>
  <si>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</si>
  <si>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</si>
  <si>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</si>
  <si>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</si>
  <si>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</si>
  <si>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</si>
  <si>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</si>
  <si>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</si>
  <si>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</si>
  <si>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</si>
  <si>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</si>
  <si>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</si>
  <si>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</si>
  <si>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</si>
  <si>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</si>
  <si>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</si>
  <si>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</si>
  <si>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</si>
  <si>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</si>
  <si>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</si>
  <si>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</si>
  <si>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</si>
  <si>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</si>
  <si>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</si>
  <si>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</si>
  <si>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</si>
  <si>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</si>
  <si>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</si>
  <si>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</si>
  <si>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</si>
  <si>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</si>
  <si>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</si>
  <si>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</si>
  <si>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</si>
  <si>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</si>
  <si>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องค์การบริหารส่วนตำบลหนองระเวียง</t>
  </si>
  <si>
    <t>พิมาย</t>
  </si>
  <si>
    <t>นครราชสีมา</t>
  </si>
  <si>
    <t>มหาดไทย</t>
  </si>
  <si>
    <t>องค์กรปกครองส่วนท้องถิ่น</t>
  </si>
  <si>
    <t>โครงการก่อสร้างถนน คสล.หมู่บ้านโนนสะเดา หมู่ที่ 10 จากกระท่อมตารอดไปสะพานวังหม้อแกง</t>
  </si>
  <si>
    <t>โครงการก่อสร้างถนน คสล.บ้านหนองบัวคำ หมู่ที่ 5 จากถนนโนนคอย-พิทักษากร ไปบ้านนายประภาส ราชวงศ์</t>
  </si>
  <si>
    <t>โครงการปรับปรุงซ่อมแซมถนน คสล.บ้านมาบประดู่ หมู่ที่ 7 ไปบ้านใหม่ทิพย์ประชา หมู่ที่ 19 (ซอย 5)</t>
  </si>
  <si>
    <t>โครงการซ่อมแซมถนนบ้านก้าวพัฒนา หมู่ที่ 16 จากซอย 8 ไปบ้านหัวถนน หมู่ที่ 14</t>
  </si>
  <si>
    <t>โครงการก่อสร้างถนน คสล.บ้านก้าวพัฒนา หมู่ที่ 16 จากแยกนานายลัด หิ้วพิมาย ไปบ้านนางสาวเลี่ยมกล้าแข็ง</t>
  </si>
  <si>
    <t>โครงการก่อสร้างถนน คสล.บ้านหนองโสน หมู่ที่ 11 สายบ้านนายทักษิณ  ถนัดหมอ</t>
  </si>
  <si>
    <t>โครงการก่อสร้างถนน คสล.จากบ้านโนนหญ้านาง หมู่ที่ 8 ไปบ้านใหม่ฉมวก ตำบลนิคมสร้างตนเอง</t>
  </si>
  <si>
    <t>โครงการซ่อมแซมถนน คสล.บ้านใหม่ทิพย์ประชา หมู่ที่ 19 (ซอย 5 ต่ำ) จากสี่แยกถึงสะพานข้ามลำฉมวก</t>
  </si>
  <si>
    <t>โครงการซ่อมแซมถนนบ้านนาตาหิน หมู่ที่ 9 จากบ้านนางพิน ถึงบ้านนายผล นันมา</t>
  </si>
  <si>
    <t>โครงการปรับปรุงซ่อมแซมถนน คสล.ภายในหมู่บ้านโนนสะเดา หมู่ที่ 10 จากสามแยกประปา ไปวังโพลง</t>
  </si>
  <si>
    <t>โครงการก่อสร้างถนน คสล.บ้านหนองกุฎีงาม หมู่ที่ 17 จากบ้านนายกร นราพันธ์ ถึงบ้านนายกวินธร ชูชีพ</t>
  </si>
  <si>
    <t xml:space="preserve">ซื้ออาหารเสริม (นม) โรงเรียน สำหรับเด็กนักเรียนสังกัด สพฐ.จำนวน 6 โรงเรียน และศูนย์พัฒนาเด็กเล็ก จำนวน 2 ศูนย์ สำหรับเดือนมีนาคม 2568  และปิดภาคเรียนที่ 2  ปีการศึกษา 2567 </t>
  </si>
  <si>
    <t>โครงการก่อสร้างถนน คสล.ภายในหมู่บ้านเพชร หมู่ที่ 12 สายบ้านนายสี กล้าแข็ง ถึงทางสายนอกสุดด้านทิศเหนือของหมู่บ้าน</t>
  </si>
  <si>
    <t>โครงการปรับปรุงซ่อมแซมถนน คสล.บ้านโนนหญ้านาง หมู่ที่ 8 บริเวณหน้าวัดชัยสวรรค์</t>
  </si>
  <si>
    <t>โครงการก่อสร้างถนน คสล.บ้านหนองใหญ่ หมู่ที่ 1 จากแยกนาป่าตาล ไปถนนหลักสิบ บ้านงิ้ว หมู่ที่ 4</t>
  </si>
  <si>
    <t>โครงการปรับปรุงซ่อมแซมถนน คสล.บ้านก้าวพัฒนา หมู่ที่ 16 จากซอย 8 ไปบ้านหัวถนน หมู่ที่ 14</t>
  </si>
  <si>
    <t>โครงการก่อสร้างถนน คสล.บ้านหัวถนน หมู่ที่ 14 ซอยบ้านนางลอย พันธุ์ข้าวเหนียว ถึงบ้านนางประคอง ทองคลี่</t>
  </si>
  <si>
    <t>โครงการก่อสร้างท่อลอดเหลี่ยม คสล. บ้านงิ้ว หมู่ที่ 4</t>
  </si>
  <si>
    <t>โครงการซ่อมแซมถนน คสล.บ้านน้ำตาลพัฒนา หมู่ที่ 18 ไปบ้านหัวถนน หมู่ที่ 14</t>
  </si>
  <si>
    <t>โครงการก่อสร้างถนน คสล.ภายในหมู่บ้านนาตาหิน หมู่ที่ 9 จากบ้านนายชูชาติ ถึงบ้านนางสำเรียง</t>
  </si>
  <si>
    <t>โครงการก่อสร้างถนน คสล.บ้านหนองขาม หมู่ที่ 2 จากบ้านนางสำเรียง ปรือปรัง ไปถึงบ้านน.ส.ธนพร แม๊กพิมาย</t>
  </si>
  <si>
    <t>โครงการวางท่อระบายน้ำภายในหมู่บ้านโจด หมู่ที่ 15 จากแยกบ้านนางบุญเหลือ ฉิพิมาย ถึงทางเข้าไร่นายคนอง แก้วสุข</t>
  </si>
  <si>
    <t>โครงการก่อสร้างถนน คสล.ภายในหมู่บ้านดอนหวาย หมู่ที่ 3 จากบ้านนางทิว หาญบัวแก้ว ถึงบ้านนายพิศ สานคล่อง</t>
  </si>
  <si>
    <t>โครงการก่อสร้างถนน คสล.ภายในหมู่บ้านดอนประดู่ หมู่ที่ 13 จากศาลาประชาคม ถึงบ้านนายกิตคำวัฒน์</t>
  </si>
  <si>
    <t>จ้างเหมาบริการทำความสะอาดอาคารสถานที่องค์การบริหารส่วนตำบลหนองระเวียง อำเภอพิมาย จังหวัดนครราชสีมา</t>
  </si>
  <si>
    <t>จัดซื้ออาหารเสริม (นม) โรงเรียน สำหรับเด็กนักเรียนสังกัด สพฐ. จำนวน 6 โรงเรียน และศูนย์พัฒนาเด็กเล็ก จำนวน 2 ศูนย์ ภาคเรียนที่ 2 ปีการศึกษา 2567 สำหรับเดือนมกราคม 2568</t>
  </si>
  <si>
    <t xml:space="preserve">จัดซื้ออาหารเสริม (นม) โรงเรียน พาสเจอร์ไรส์ รสจืด ชนิดถุง ขนาดบรรจุ 200 มิลลิลิตร (ตรานมโรงเรียน) สำหรับเด็กนักเรียนสังกัด สพฐ. จำนวน 6 โรงเรียน และศูนย์พัฒนาเด็กเล็ก จำนวน 2 ศูนย์ ภาคเรียนที่ 2 ประจำปีการศึกษา 2567 งบประมาณ 2568 สำหรับเดือนพฤศจิกายน 2567  </t>
  </si>
  <si>
    <t>จัดซื้ออาหารเสริม (นม) โรงเรียน สำหรับเด็กนักเรียนสังกัด สพฐ. จำนวน 6 โรงเรียน และศูนย์พัฒนาเด็กเล็ก จำนวน 2 ศูนย์ ภาคเรียนที่ 2 ปีการศึกษา 2567 สำหรับเดือนกุมภาพันธ์ 2568</t>
  </si>
  <si>
    <t>จัดซื้อวัคซีนป้องกันโรคพิษสุนัขบ้าและวัสดุที่ใช้ในการฉีดวัคซีน ตามโครงการสัตว์ปลอดโรคคนปลอดภัยจากโรคพิษสุนัขบ้า ประจำปีงบประมาณ 2568 จำนวน 7 รายการ</t>
  </si>
  <si>
    <t xml:space="preserve">ซื้ออาหารเสริม (นม) โรงเรียน สำหรับเด็กนักเรียนสังกัด สพฐ. จำนวน 6 โรงเรียน และศูนย์พัฒนาเด็กเล็ก จำนวน 2 ศูนย์ ภาคเรียนที่ 2 ปีการศึกษา 2567 สำหรับเดือนธันวาคม 2567 </t>
  </si>
  <si>
    <t>จัดซื้อวัสดุเชื้อเพลิงและหล่อลื่น ประจำปีงบประมาณ พ.ศ. 2568</t>
  </si>
  <si>
    <t>โครงการก่อสร้างถนน คสล.บ้านทรัพย์โพธิ์งาม หมู่ที่ 20 จากบ้านนายบุญเลิศ รักษร ถึงบ้านนางอารีย์ นาคเจริญพงศ์</t>
  </si>
  <si>
    <t>ซื้อวัสดุกีฬาและถ้วยรางวัล สำหรับโครงการแข่งขันกีฬาประชาชนระหว่างองค์กรปกครองส่วนท้องถิ่นอำเภอพิมาย ประจำปี 2567 "ท้องถิ่นสัมพันธ์อำเภอพิมาย ครั้งที่ 19" ประจำปีงบประมาณ 2568 จำนวน  42 รายการ</t>
  </si>
  <si>
    <t>ซื้อวัสดุกีฬาและถ้วยรางวัล สำหรับโครงการแข่งขันกีฬาเยาวชนและประชาชนต้านยาเสพติดหนองระเวียง เกมส์ ครั้งที่ 22 ประจำปีงบประมาณ 2568 จำนวน 32 รายการ</t>
  </si>
  <si>
    <t>จ้างเหมาซ่อมแซมไฟฟ้าสาธารณะภายในตำบลหนองระเวียง อำเภอพิมาย จังหวัดนครราชสีมา</t>
  </si>
  <si>
    <t>ซื้อครุภัณฑ์คอมพิวเตอร์หรืออิเล็กทรอนิกส์ จำนวน 2 รายการ (สำนักปลัด)</t>
  </si>
  <si>
    <t>ซื้อครุภัณฑ์คอมพิวเตอร์หรืออิเล็กทรอนิกส์ จำนวน 2 รายการ (ศพด. ม.2)</t>
  </si>
  <si>
    <t>ซื้อครุภัณฑ์คอมพิวเตอร์หรืออิเล็กทรอนิกส์ จำนวน 2 รายการ (ศพด. ม.6)</t>
  </si>
  <si>
    <t>ซื้อครุภัณฑ์คอมพิวเตอร์หรืออิเล็กทรอนิกส์ จำนวน 2 รายการ (กองช่าง)</t>
  </si>
  <si>
    <t>จัดซื้อวัสดุคอมพิวเตอร์ จำนวน 4 รายการ (สำนักปลัด)</t>
  </si>
  <si>
    <t>จ้างเหมาจัดทำชุดกีฬาพิมพ์ลาย ตามโครงการแข่งขันกีฬาประชาชนระหว่างองค์กรปกครองส่วนท้องถิ่นอำเภอพิมาย ประจำปี 2567  "ท้องถิ่นสัมพันธ์อำเภอพิมาย ครั้งที่ 19"</t>
  </si>
  <si>
    <t>ซื้อครุภัณฑ์คอมพิวเตอร์หรืออิเล็กทรอนิกส์  จำนวน 1 รายการ (กองคลัง)</t>
  </si>
  <si>
    <t>จ้างเหมาสำรวจข้อมูลสุนัขและแมว ตามโครงการสัตว์ปลอดโรคคนปลอดภัยจากพิษสุนัขบ้า (การสำรวจและขึ้นทะเบียนสัตว์) ประจำปีงบประมาณ 2568 ครั้งที่ 1</t>
  </si>
  <si>
    <t>จัดซื้อวัสดุคอมพิวเตอร์ จำนวน 5 รายการ (กองคลัง)</t>
  </si>
  <si>
    <t>จัดซื้อวัสดุคอมพิวเตอร์ จำนวน 5 รายการ (กองการศึกษา ศาสนาและวัฒนธรรม)</t>
  </si>
  <si>
    <t>จัดซื้อวัสดุคอมพิวเตอร์ จำนวน 4 รายการ (กองสาธารณสุขและสิ่งแวดล้อม)</t>
  </si>
  <si>
    <t xml:space="preserve">ซื้อขนมและอุปกรณ์ สำหรับโครงการส่งเสริมกิจกรรมวันเด็ก องค์การบริหารส่วนตำบลหนองระเวียง อำเภอพิมาย จังหวัดนครราชสีมา ประจำปีงบประมาณ พ.ศ. 2568 </t>
  </si>
  <si>
    <t>ซื้อวัสดุยานพาหนะและขนส่ง สำหรับรถยนต์หมายเลขทะเบียน ขย 74 นครราชสีมา จำนวน 1 รายการ</t>
  </si>
  <si>
    <t>จัดซื้อวัสดุสำนักงาน จำนวน 6 รายการ (สำนักปลัด)</t>
  </si>
  <si>
    <t>จัดซื้อวัสดุคอมพิวเตอร์ จำนวน 7 รายการ (กองช่าง)</t>
  </si>
  <si>
    <t>จัดซื้อวัสดุสำนักงาน จำนวน 13 รายการ (กองคลัง)</t>
  </si>
  <si>
    <t>จ้างเหมาเครื่องเสียง โครงการแข่งขันกีฬาประชาชนระหว่างองค์กรปกครองส่วนท้องถิ่นอำเภอพิมาย ประจำปี 2567  ท้องถิ่นสัมพันธ์อำเภอพิมาย ครั้งที่ 19</t>
  </si>
  <si>
    <t xml:space="preserve">จัดซื้อวัสดุงานบ้านงานครัว (วัสดุเครื่องกรองน้ำ ศพด. หมู่ที่ 2) จำนวน 5 รายการ </t>
  </si>
  <si>
    <t>จ้างเหมาจัดทำป้ายประชาสัมพันธ์โครงการแข่งขันกีฬาประชาชนระหว่างองค์กรปกครองส่วนท้องถิ่นอำเภอพิมาย ประจำปี 2567 ท้องถิ่นสัมพันธ์อำเภอพิมาย ครั้งที่ 19 ประจำปีงบประมาณ 2568</t>
  </si>
  <si>
    <t>จ้างเหมาเครื่องเสียง สำหรับโครงการแข่งขันกีฬาเยาวชนและประชาชนต้านยาเสพติดหนองระเวียงเกมส์  ครั้งที่ 22  ประจำปีงบประมาณ 2568</t>
  </si>
  <si>
    <t>จัดซื้อวัสดุวิทยาศาสตร์ หรือการแพทย์ จำนวน 7 รายการ (กองสาธารณสุขและสิ่งแวดล้อม)</t>
  </si>
  <si>
    <t>ซื้อครุภัณฑ์สำนักงาน ตู้บานเลื่อนกระจก จำนวน 2 ตู้ (ศูนย์พัฒนาเด็กเล็ก บ้านหนองขาม หมู่ที่ 2)</t>
  </si>
  <si>
    <t>ซื้อครุภัณฑ์สำนักงาน ตู้บานเลื่อนกระจก จำนวน 2 ตู้ (ศูนย์พัฒนาเด็กเล็ก บ้านหนองระเวียง หมู่ที่ 6)</t>
  </si>
  <si>
    <t>จัดซื้อวัสดุงานบ้านงานครัว จำนวน 17 รายการ (ศพด. หมู่ที่ 2)</t>
  </si>
  <si>
    <t>จ้างเหมาซ่อมแซมบำรุงรักษาทรัพย์สินครุภัณฑ์เครื่องปรับอากาศ</t>
  </si>
  <si>
    <t>จัดซื้อวัสดุงานบ้านงานครัว จำนวน 11 รายการ (ศพด. หมู่ที่ 6)</t>
  </si>
  <si>
    <t>จ้างเหมาจัดทำป้ายไวนิลรณรงค์การป้องกันและลดอุบัติเหตุบนท้องถนนช่วงเทศกาลปีใหม่ 2568</t>
  </si>
  <si>
    <t>จัดซื้อวัสดุสำนักงาน จำนวน 17 รายการ (ศพด. หมู่ที่ 2)</t>
  </si>
  <si>
    <t>จัดซื้อวัสดุสำนักงาน จำนวน 14 รายการ (ศพด. หมู่ที่ 6)</t>
  </si>
  <si>
    <t>จัดซื้อวัสดุคอมพิวเตอร์ จำนวน 1 รายการ (ศพด. หมู่ที่ 6)</t>
  </si>
  <si>
    <t>จัดซื้อวัสดุงานบ้านงานครัว จำนวน 6 รายการ (สำนักปลัด)</t>
  </si>
  <si>
    <t>จัดซื้อวัสดุจัดเตรียมสถานที่แข่งขันกีฬาสำหรับโครงการแข่งขันกีฬาประชาชนระหว่างองค์กรปกครองส่วนท้องถิ่นอำเภอพิมาย ประจำปี 2567 “ท้องถิ่นสัมพันธ์อำเภอพิมาย ครั้งที่ 19” ประจำปีงบประมาณ 2568 จำนวน 9 รายการ</t>
  </si>
  <si>
    <t>จัดซื้อวัสดุเครื่องแต่งกาย จำนวน 3 รายการ (กองสาธารณสุขฯ)</t>
  </si>
  <si>
    <t>จ้างเหมาจัดทำป้ายประชาสัมพันธ์โครงการแข่งขันกีฬาเยาวชนและประชาชนต้านยาเสพติดหนองระเวียงเกมส์  ครั้งที่ 22  ประจำปีงบประมาณ 2568</t>
  </si>
  <si>
    <t>ซื้อวัสดุยานพาหนะและขนส่ง แบตเตอรี่ จำนวน 1 ลูก สำหรับการซ่อมบำรุงรักษาทรัพย์สินให้ใช้งานได้ตามปกติ (รถยนต์ ยี่ห้อโตโยต้า ทะเบียน ขย - 74 นครราชสีมา)</t>
  </si>
  <si>
    <t>จัดซื้อวัสดุสำนักงาน จำนวน 6 รายการ (กองการศึกษาศาสนาและวัฒนธรรม)</t>
  </si>
  <si>
    <t>จัดซื้อวัสดุก่อสร้าง จำนวน 1 รายการ (สำนักปลัด)</t>
  </si>
  <si>
    <t>จัดซื้อวัสดุสำนักงาน จำนวน 4 รายการ (กองช่าง)</t>
  </si>
  <si>
    <t>ซื้อวัสดุสำนักงาน (แบบพิมพ์) จำนวน 7 รายการ</t>
  </si>
  <si>
    <t>จัดซื้อวัสดุสำนักงาน จำนวน 4 รายการ (กองสาธารณสุขและสิ่งแวดล้อม)</t>
  </si>
  <si>
    <t>จ้างเหมาจัดหาอาหารกลางวันและอาหารว่างพร้อมเครื่องดื่ม สำหรับผู้เข้าร่วมการประชุมชี้แจงและซักซ้อมความเข้าใจในการปฏิบัติหน้าที่ในการเลือกตั้งสมาชิกสภาองค์การบริหารส่วนตำบลหนองระเวียง เขตเลือกตั้งที่ 13 (แทนตำแหน่งที่ว่าง)</t>
  </si>
  <si>
    <t>ซื้อวัสดุคอมพิวเตอร์ สำหรับการซ่อมแซมบำรุงรักษาทรัพย์สินให้ใช้งานได้ตามปกติ (เลขรหัสครุภัณฑ์416 63 0038) (สำนักปลัด)</t>
  </si>
  <si>
    <t>ซื้อวัสดุคอมพิวเตอร์ จำนวน 1 รายการ สำหรับการซ่อมแซมบำรุงรักษาทรัพย์สินให้ใช้งานได้ตามปกติ(ครุภัณฑ์คอมพิวเตอร์หรืออิเล็กทรอนิกส์ เลขรหัสครุภัณฑ์  416 59 0031)</t>
  </si>
  <si>
    <t>ซื้อวัสดุเชื้อเพลิงและหล่อลื่น สำหรับพ่นหมอกควัน ตามโครงการควบคุมและป้องกันโรคติดต่อ จำนวน 2 รายการ</t>
  </si>
  <si>
    <t>ซื้อวัสดุคอมพิวเตอร์ สำหรับการซ่อมแซมบำรุงรักษาทรัพย์สินให้ใช้งานได้ตามปกติ (ครุภัณฑ์คอมพิวเตอร์ เลขรหัสครุภัณฑ์ 416 59 0030) จำนวน 1 รายการ</t>
  </si>
  <si>
    <t>จ้างเหมาจัดทำป้ายไวนิลประชาสัมพันธ์เลือกตั้งสมาชิกสภาองค์การบริหารส่วนตำบลหนองระเวียง เขตเลือกตั้งที่ 13 (แทนตำแหน่งที่ว่าง) อำเภอพิมาย จังหวัดนครราชสีมา จำนวน 2 รายการ</t>
  </si>
  <si>
    <t>ซื้อวัสดุเชื้อเพลิงและหล่อลื่น น้ำมันแก๊สโซฮอล์ 91 สำหรับเครื่องตัดหญ้า</t>
  </si>
  <si>
    <t>ซื้อวัสดุคอมพิวเตอร์ สำหรับการซ่อมแซมบำรุงรักษาทรัพย์สินให้ใช้งานได้ตามปกติ (เลขรหัสครุภัณฑ์ 482 67 0035) (กองคลัง)</t>
  </si>
  <si>
    <t>จ้างเหมาพาหนะขนส่งสิ่งของและอุปกรณ์การเลือกตั้ง สำหรับการเลือกตั้งสมาชิกสภาองค์การบริหารส่วนตำบลหนองระเวียง เขตเลือกตั้งที่ 13 (แทนตำแหน่งที่ว่าง) บ้านดอนประดู่ หมู่ที่ 13</t>
  </si>
  <si>
    <t>จ้างเหมาทำความสะอาดหน่วยเลือกตั้งสำหรับการเลือกตั้งสมาชิกสภาองค์การบริหารส่วนตำบลหนองระเวียง เขตเลือกตั้งที่ 13 (แทนตำแหน่งที่ว่าง) บ้านดอนประดู่ หมู่ที่ 13</t>
  </si>
  <si>
    <t xml:space="preserve">เงินสะสม ตามมติที่ประชุมสภาสมัยสามัญ สมัยแรก ประจำปี พ.ศ.2567 เมื่อวันที่ 14 กุมภาพันธ์ 2567 </t>
  </si>
  <si>
    <t>เงินสะสม ตามมติที่ประชุมสภาสมัยสามัญ สมัยแรก ประจำปี พ.ศ.2567 เมื่อวันที่ 14 กุมภาพันธ์ 2567</t>
  </si>
  <si>
    <t>งบประมาณรายจ่ายประจำปี 2568</t>
  </si>
  <si>
    <t>ประกวดราคาอิเล็กทรอนิกส์</t>
  </si>
  <si>
    <t>วิธีเฉพาะเจาะจง</t>
  </si>
  <si>
    <t>หจก. ชูชัย พรเทพ ก่อสร้าง</t>
  </si>
  <si>
    <t>หจก. ภิญโญจักราชบริการ</t>
  </si>
  <si>
    <t>บริษัท เอเอเอ็ม คอนสตรัคชั่น จำกัด</t>
  </si>
  <si>
    <t>หจก.พี ค่อน สแตนดาร์ด</t>
  </si>
  <si>
    <t>หจก.ภิญโญจักราชบริการ</t>
  </si>
  <si>
    <t>หจก.ยูเนี่ยนค้าไม้ค้าวัตถุก่อสร้าง</t>
  </si>
  <si>
    <t>หจก.มงคล คอนสตรัคชั่น 888</t>
  </si>
  <si>
    <t>บริษัท องอาจ 888 จำกัด</t>
  </si>
  <si>
    <t>องค์การส่งเสริมกิจกรรมโคนมแห่งประเทศไทย (อ.ส.ค.)</t>
  </si>
  <si>
    <t>นายพล ถนัดหมอ</t>
  </si>
  <si>
    <t>ห้างหุ้นส่วนจำกัด วัฒนะเวท แอนิมอล</t>
  </si>
  <si>
    <t>สหกรณ์การเกษตรพิมาย จำกัด</t>
  </si>
  <si>
    <t>บริษัท ณัฐสปอร์ต จำกัด</t>
  </si>
  <si>
    <t>นายแสวง  จำเริญลาภ</t>
  </si>
  <si>
    <t>หจก. จี.พี.เอส. กรุ๊ฟ</t>
  </si>
  <si>
    <t>นายจำนอง  เนื้อนา</t>
  </si>
  <si>
    <t>ร้าน ราตรี พาณิชย์</t>
  </si>
  <si>
    <t>หจก. พิชัยการยาง</t>
  </si>
  <si>
    <t>นายสายันต์ รุมงูเหลือม</t>
  </si>
  <si>
    <t>นายปรีชา  สวนดี</t>
  </si>
  <si>
    <t>ร้าน พบดี มีเดีย</t>
  </si>
  <si>
    <t>นายประภาส บานสันเทียะ</t>
  </si>
  <si>
    <t>นายสันติ จันผะกา</t>
  </si>
  <si>
    <t>นายสิทธิ์ชัย  ซุยโพธิ์น้อย</t>
  </si>
  <si>
    <t>หจก.พิชัยการยาง</t>
  </si>
  <si>
    <t>โรงพิมพ์อาสารักษาดินแดน กรมการปกครอง</t>
  </si>
  <si>
    <t>นางสาวศรี  เนื้อนา</t>
  </si>
  <si>
    <t>บริษัท แอดไวซ์ พิมาย จำกัด</t>
  </si>
  <si>
    <t>ร้านบ้านคอม</t>
  </si>
  <si>
    <t>บริษัท แอดไวซ์พิมาย จำกัด</t>
  </si>
  <si>
    <t>ร้าน อิงค์ ดีไซน์</t>
  </si>
  <si>
    <t>หจก. โคราชคอมพิวเตอร์</t>
  </si>
  <si>
    <t>นายจำลอง  นาเท</t>
  </si>
  <si>
    <t>นางลำพัน กล้าถูก</t>
  </si>
  <si>
    <t>สิ้นสุดระยะสัญญา</t>
  </si>
  <si>
    <t>อยู่ระหว่างระยะสัญญา</t>
  </si>
  <si>
    <t>ไม่ต้องดำเนินการระบบ e-gp ตามหนังสือกรมบัญชีกลาง ด่วนที่สุดที่ กค 0405.4/ว 322 ลงวันที่ 24 สิงหาคม 2560</t>
  </si>
  <si>
    <t xml:space="preserve">การจัดซื้อจัดจ้างรวมกับการจัดซื้อจัดจ้าง ของงบรายจ่ายประเภทอื่นแล้วไม่ถึง 100 รายการ </t>
  </si>
  <si>
    <t>67109150087</t>
  </si>
  <si>
    <t>67129346202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</si>
</sst>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43" fontId="1" fillId="0" borderId="0" xfId="1" applyFont="1" applyAlignment="1">
      <alignment horizontal="center" vertical="top"/>
    </xf>
    <xf numFmtId="43" fontId="1" fillId="0" borderId="0" xfId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/>
      <protection locked="0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 applyProtection="1">
      <alignment horizontal="left" vertical="top"/>
      <protection locked="0"/>
    </xf>
    <xf numFmtId="0" fontId="1" fillId="2" borderId="0" xfId="0" applyFont="1" applyFill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Alignment="1">
      <alignment vertical="top"/>
    </xf>
  </cellXfs>
  <cellStyles count="3">
    <cellStyle name="จุลภาค" xfId="1" builtinId="3"/>
    <cellStyle name="ปกติ" xfId="0" builtinId="0"/>
    <cellStyle name="ปกติ 2" xfId="2" xr:uid="{E8A58802-2EDE-4504-B09C-8D00288E50B6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8" zoomScaleNormal="100" workbookViewId="0">
      <selection activeCell="D34" sqref="D34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32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32"/>
    </row>
    <row r="19" spans="1:4" ht="42" x14ac:dyDescent="0.35">
      <c r="A19" s="6" t="s">
        <v>18</v>
      </c>
      <c r="B19" s="9" t="s">
        <v>1</v>
      </c>
      <c r="C19" s="10" t="s">
        <v>32</v>
      </c>
      <c r="D19" s="32"/>
    </row>
    <row r="20" spans="1:4" ht="168" x14ac:dyDescent="0.35">
      <c r="A20" s="6" t="s">
        <v>19</v>
      </c>
      <c r="B20" s="9" t="s">
        <v>2</v>
      </c>
      <c r="C20" s="11" t="s">
        <v>33</v>
      </c>
      <c r="D20" s="32"/>
    </row>
    <row r="21" spans="1:4" ht="168" x14ac:dyDescent="0.35">
      <c r="A21" s="6" t="s">
        <v>20</v>
      </c>
      <c r="B21" s="9" t="s">
        <v>3</v>
      </c>
      <c r="C21" s="11" t="s">
        <v>36</v>
      </c>
      <c r="D21" s="32"/>
    </row>
    <row r="22" spans="1:4" ht="147" x14ac:dyDescent="0.35">
      <c r="A22" s="6" t="s">
        <v>21</v>
      </c>
      <c r="B22" s="9" t="s">
        <v>4</v>
      </c>
      <c r="C22" s="11" t="s">
        <v>40</v>
      </c>
      <c r="D22" s="32"/>
    </row>
    <row r="23" spans="1:4" ht="147" x14ac:dyDescent="0.35">
      <c r="A23" s="6" t="s">
        <v>22</v>
      </c>
      <c r="B23" s="9" t="s">
        <v>5</v>
      </c>
      <c r="C23" s="11" t="s">
        <v>34</v>
      </c>
      <c r="D23" s="32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S101"/>
  <sheetViews>
    <sheetView tabSelected="1" zoomScale="90" zoomScaleNormal="90" workbookViewId="0">
      <pane xSplit="1" ySplit="1" topLeftCell="K33" activePane="bottomRight" state="frozen"/>
      <selection pane="topRight" activeCell="B1" sqref="B1"/>
      <selection pane="bottomLeft" activeCell="A2" sqref="A2"/>
      <selection pane="bottomRight" activeCell="R36" sqref="R36"/>
    </sheetView>
  </sheetViews>
  <sheetFormatPr defaultRowHeight="21" x14ac:dyDescent="0.2"/>
  <cols>
    <col min="1" max="1" width="5.125" style="18" customWidth="1"/>
    <col min="2" max="2" width="12.25" style="18" customWidth="1"/>
    <col min="3" max="3" width="28.5" style="18" customWidth="1"/>
    <col min="4" max="4" width="11.375" style="18" customWidth="1"/>
    <col min="5" max="5" width="12.875" style="18" customWidth="1"/>
    <col min="6" max="6" width="11.75" style="18" customWidth="1"/>
    <col min="7" max="7" width="22.25" style="18" customWidth="1"/>
    <col min="8" max="8" width="49.5" style="18" customWidth="1"/>
    <col min="9" max="9" width="30.625" style="18" customWidth="1"/>
    <col min="10" max="10" width="24.25" style="18" bestFit="1" customWidth="1"/>
    <col min="11" max="11" width="19.25" style="18" customWidth="1"/>
    <col min="12" max="12" width="14.25" style="18" customWidth="1"/>
    <col min="13" max="13" width="16" style="27" customWidth="1"/>
    <col min="14" max="14" width="24.75" style="27" customWidth="1"/>
    <col min="15" max="15" width="33" style="18" bestFit="1" customWidth="1"/>
    <col min="16" max="16" width="25.5" style="21" bestFit="1" customWidth="1"/>
    <col min="17" max="18" width="9" style="24"/>
    <col min="19" max="19" width="11.875" style="24" bestFit="1" customWidth="1"/>
    <col min="20" max="16384" width="9" style="24"/>
  </cols>
  <sheetData>
    <row r="1" spans="1:16" s="20" customFormat="1" x14ac:dyDescent="0.2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5" t="s">
        <v>9</v>
      </c>
      <c r="N1" s="25" t="s">
        <v>10</v>
      </c>
      <c r="O1" s="20" t="s">
        <v>11</v>
      </c>
      <c r="P1" s="28" t="s">
        <v>13</v>
      </c>
    </row>
    <row r="2" spans="1:16" ht="84" x14ac:dyDescent="0.2">
      <c r="A2" s="31">
        <v>1</v>
      </c>
      <c r="B2" s="19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21" t="s">
        <v>60</v>
      </c>
      <c r="I2" s="22">
        <v>1226000</v>
      </c>
      <c r="J2" s="21" t="s">
        <v>145</v>
      </c>
      <c r="K2" s="21" t="s">
        <v>184</v>
      </c>
      <c r="L2" s="21" t="s">
        <v>148</v>
      </c>
      <c r="M2" s="26">
        <v>1181660.6200000001</v>
      </c>
      <c r="N2" s="26">
        <v>878000</v>
      </c>
      <c r="O2" s="21" t="s">
        <v>150</v>
      </c>
      <c r="P2" s="23">
        <v>67079334813</v>
      </c>
    </row>
    <row r="3" spans="1:16" ht="84" x14ac:dyDescent="0.2">
      <c r="A3" s="31">
        <v>2</v>
      </c>
      <c r="B3" s="19">
        <v>2568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21" t="s">
        <v>61</v>
      </c>
      <c r="I3" s="22">
        <v>1157000</v>
      </c>
      <c r="J3" s="21" t="s">
        <v>145</v>
      </c>
      <c r="K3" s="21" t="s">
        <v>184</v>
      </c>
      <c r="L3" s="21" t="s">
        <v>148</v>
      </c>
      <c r="M3" s="26">
        <v>1118340.3500000001</v>
      </c>
      <c r="N3" s="26">
        <v>837000</v>
      </c>
      <c r="O3" s="21" t="s">
        <v>151</v>
      </c>
      <c r="P3" s="23">
        <v>67099394988</v>
      </c>
    </row>
    <row r="4" spans="1:16" ht="84" x14ac:dyDescent="0.2">
      <c r="A4" s="31">
        <v>3</v>
      </c>
      <c r="B4" s="19">
        <v>2568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21" t="s">
        <v>62</v>
      </c>
      <c r="I4" s="22">
        <v>976000</v>
      </c>
      <c r="J4" s="21" t="s">
        <v>145</v>
      </c>
      <c r="K4" s="21" t="s">
        <v>184</v>
      </c>
      <c r="L4" s="21" t="s">
        <v>148</v>
      </c>
      <c r="M4" s="26">
        <v>976000</v>
      </c>
      <c r="N4" s="26">
        <v>780000</v>
      </c>
      <c r="O4" s="21" t="s">
        <v>152</v>
      </c>
      <c r="P4" s="23">
        <v>67079334753</v>
      </c>
    </row>
    <row r="5" spans="1:16" ht="84" x14ac:dyDescent="0.2">
      <c r="A5" s="31">
        <v>4</v>
      </c>
      <c r="B5" s="19">
        <v>2568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21" t="s">
        <v>63</v>
      </c>
      <c r="I5" s="22">
        <v>957000</v>
      </c>
      <c r="J5" s="21" t="s">
        <v>145</v>
      </c>
      <c r="K5" s="21" t="s">
        <v>184</v>
      </c>
      <c r="L5" s="21" t="s">
        <v>148</v>
      </c>
      <c r="M5" s="26">
        <v>957000</v>
      </c>
      <c r="N5" s="26">
        <v>667000</v>
      </c>
      <c r="O5" s="21" t="s">
        <v>153</v>
      </c>
      <c r="P5" s="23">
        <v>67079335308</v>
      </c>
    </row>
    <row r="6" spans="1:16" ht="84" x14ac:dyDescent="0.2">
      <c r="A6" s="31">
        <v>5</v>
      </c>
      <c r="B6" s="19">
        <v>2568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21" t="s">
        <v>64</v>
      </c>
      <c r="I6" s="22">
        <v>692000</v>
      </c>
      <c r="J6" s="21" t="s">
        <v>145</v>
      </c>
      <c r="K6" s="21" t="s">
        <v>184</v>
      </c>
      <c r="L6" s="21" t="s">
        <v>148</v>
      </c>
      <c r="M6" s="26">
        <v>671000</v>
      </c>
      <c r="N6" s="26">
        <v>497700</v>
      </c>
      <c r="O6" s="21" t="s">
        <v>154</v>
      </c>
      <c r="P6" s="23">
        <v>67079335508</v>
      </c>
    </row>
    <row r="7" spans="1:16" ht="84" x14ac:dyDescent="0.2">
      <c r="A7" s="31">
        <v>6</v>
      </c>
      <c r="B7" s="19">
        <v>2568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21" t="s">
        <v>65</v>
      </c>
      <c r="I7" s="22">
        <v>484000</v>
      </c>
      <c r="J7" s="21" t="s">
        <v>145</v>
      </c>
      <c r="K7" s="21" t="s">
        <v>184</v>
      </c>
      <c r="L7" s="21" t="s">
        <v>149</v>
      </c>
      <c r="M7" s="26">
        <v>474000</v>
      </c>
      <c r="N7" s="26">
        <v>472000</v>
      </c>
      <c r="O7" s="21" t="s">
        <v>155</v>
      </c>
      <c r="P7" s="23">
        <v>67129179406</v>
      </c>
    </row>
    <row r="8" spans="1:16" ht="84" x14ac:dyDescent="0.2">
      <c r="A8" s="31">
        <v>7</v>
      </c>
      <c r="B8" s="19">
        <v>2568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21" t="s">
        <v>66</v>
      </c>
      <c r="I8" s="22">
        <v>484000</v>
      </c>
      <c r="J8" s="21" t="s">
        <v>146</v>
      </c>
      <c r="K8" s="21" t="s">
        <v>184</v>
      </c>
      <c r="L8" s="21" t="s">
        <v>149</v>
      </c>
      <c r="M8" s="26">
        <v>473000</v>
      </c>
      <c r="N8" s="26">
        <v>472000</v>
      </c>
      <c r="O8" s="21" t="s">
        <v>155</v>
      </c>
      <c r="P8" s="23">
        <v>68019140008</v>
      </c>
    </row>
    <row r="9" spans="1:16" ht="84" x14ac:dyDescent="0.2">
      <c r="A9" s="31">
        <v>8</v>
      </c>
      <c r="B9" s="19">
        <v>2568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21" t="s">
        <v>67</v>
      </c>
      <c r="I9" s="22">
        <v>449000</v>
      </c>
      <c r="J9" s="21" t="s">
        <v>146</v>
      </c>
      <c r="K9" s="21" t="s">
        <v>184</v>
      </c>
      <c r="L9" s="21" t="s">
        <v>149</v>
      </c>
      <c r="M9" s="26">
        <v>449000</v>
      </c>
      <c r="N9" s="26">
        <v>449000</v>
      </c>
      <c r="O9" s="21" t="s">
        <v>156</v>
      </c>
      <c r="P9" s="23">
        <v>68019139429</v>
      </c>
    </row>
    <row r="10" spans="1:16" ht="84" x14ac:dyDescent="0.2">
      <c r="A10" s="31">
        <v>9</v>
      </c>
      <c r="B10" s="19">
        <v>2568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21" t="s">
        <v>68</v>
      </c>
      <c r="I10" s="22">
        <v>432000</v>
      </c>
      <c r="J10" s="21" t="s">
        <v>146</v>
      </c>
      <c r="K10" s="21" t="s">
        <v>184</v>
      </c>
      <c r="L10" s="21" t="s">
        <v>149</v>
      </c>
      <c r="M10" s="26">
        <v>432000</v>
      </c>
      <c r="N10" s="26">
        <v>432000</v>
      </c>
      <c r="O10" s="21" t="s">
        <v>156</v>
      </c>
      <c r="P10" s="23">
        <v>67129179286</v>
      </c>
    </row>
    <row r="11" spans="1:16" ht="84" x14ac:dyDescent="0.2">
      <c r="A11" s="31">
        <v>10</v>
      </c>
      <c r="B11" s="19">
        <v>2568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21" t="s">
        <v>69</v>
      </c>
      <c r="I11" s="22">
        <v>415000</v>
      </c>
      <c r="J11" s="21" t="s">
        <v>146</v>
      </c>
      <c r="K11" s="21" t="s">
        <v>185</v>
      </c>
      <c r="L11" s="21" t="s">
        <v>149</v>
      </c>
      <c r="M11" s="26">
        <v>407000</v>
      </c>
      <c r="N11" s="26">
        <v>406000</v>
      </c>
      <c r="O11" s="21" t="s">
        <v>157</v>
      </c>
      <c r="P11" s="23">
        <v>68019139789</v>
      </c>
    </row>
    <row r="12" spans="1:16" ht="84" x14ac:dyDescent="0.2">
      <c r="A12" s="31">
        <v>11</v>
      </c>
      <c r="B12" s="19">
        <v>2568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21" t="s">
        <v>70</v>
      </c>
      <c r="I12" s="22">
        <v>561000</v>
      </c>
      <c r="J12" s="21" t="s">
        <v>145</v>
      </c>
      <c r="K12" s="21" t="s">
        <v>184</v>
      </c>
      <c r="L12" s="21" t="s">
        <v>148</v>
      </c>
      <c r="M12" s="26">
        <v>544000</v>
      </c>
      <c r="N12" s="26">
        <v>391000</v>
      </c>
      <c r="O12" s="21" t="s">
        <v>150</v>
      </c>
      <c r="P12" s="23">
        <v>67079335403</v>
      </c>
    </row>
    <row r="13" spans="1:16" ht="63" x14ac:dyDescent="0.2">
      <c r="A13" s="20">
        <v>12</v>
      </c>
      <c r="B13" s="19">
        <v>2568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21" t="s">
        <v>71</v>
      </c>
      <c r="I13" s="22">
        <v>372728.69</v>
      </c>
      <c r="J13" s="21" t="s">
        <v>147</v>
      </c>
      <c r="K13" s="21" t="s">
        <v>184</v>
      </c>
      <c r="L13" s="21" t="s">
        <v>149</v>
      </c>
      <c r="M13" s="26">
        <v>372728.69</v>
      </c>
      <c r="N13" s="26">
        <v>372728.69</v>
      </c>
      <c r="O13" s="21" t="s">
        <v>158</v>
      </c>
      <c r="P13" s="23">
        <v>68029347348</v>
      </c>
    </row>
    <row r="14" spans="1:16" ht="84" x14ac:dyDescent="0.2">
      <c r="A14" s="31">
        <v>13</v>
      </c>
      <c r="B14" s="19">
        <v>2568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21" t="s">
        <v>72</v>
      </c>
      <c r="I14" s="22">
        <v>382000</v>
      </c>
      <c r="J14" s="21" t="s">
        <v>146</v>
      </c>
      <c r="K14" s="21" t="s">
        <v>184</v>
      </c>
      <c r="L14" s="21" t="s">
        <v>149</v>
      </c>
      <c r="M14" s="26">
        <v>374000</v>
      </c>
      <c r="N14" s="26">
        <v>372500</v>
      </c>
      <c r="O14" s="21" t="s">
        <v>155</v>
      </c>
      <c r="P14" s="23">
        <v>67129179458</v>
      </c>
    </row>
    <row r="15" spans="1:16" ht="84" x14ac:dyDescent="0.2">
      <c r="A15" s="31">
        <v>14</v>
      </c>
      <c r="B15" s="19">
        <v>2568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21" t="s">
        <v>73</v>
      </c>
      <c r="I15" s="22">
        <v>358000</v>
      </c>
      <c r="J15" s="21" t="s">
        <v>146</v>
      </c>
      <c r="K15" s="21" t="s">
        <v>185</v>
      </c>
      <c r="L15" s="21" t="s">
        <v>149</v>
      </c>
      <c r="M15" s="26">
        <v>351000</v>
      </c>
      <c r="N15" s="26">
        <v>350000</v>
      </c>
      <c r="O15" s="21" t="s">
        <v>157</v>
      </c>
      <c r="P15" s="23">
        <v>68019139910</v>
      </c>
    </row>
    <row r="16" spans="1:16" ht="84" x14ac:dyDescent="0.2">
      <c r="A16" s="31">
        <v>15</v>
      </c>
      <c r="B16" s="19">
        <v>2568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21" t="s">
        <v>74</v>
      </c>
      <c r="I16" s="22">
        <v>355000</v>
      </c>
      <c r="J16" s="21" t="s">
        <v>145</v>
      </c>
      <c r="K16" s="21" t="s">
        <v>184</v>
      </c>
      <c r="L16" s="21" t="s">
        <v>149</v>
      </c>
      <c r="M16" s="26">
        <v>348000</v>
      </c>
      <c r="N16" s="26">
        <v>347000</v>
      </c>
      <c r="O16" s="21" t="s">
        <v>155</v>
      </c>
      <c r="P16" s="23">
        <v>67129179101</v>
      </c>
    </row>
    <row r="17" spans="1:16" ht="84" x14ac:dyDescent="0.2">
      <c r="A17" s="31">
        <v>16</v>
      </c>
      <c r="B17" s="19">
        <v>2568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21" t="s">
        <v>75</v>
      </c>
      <c r="I17" s="22">
        <v>355000</v>
      </c>
      <c r="J17" s="21" t="s">
        <v>146</v>
      </c>
      <c r="K17" s="21" t="s">
        <v>185</v>
      </c>
      <c r="L17" s="21" t="s">
        <v>149</v>
      </c>
      <c r="M17" s="26">
        <v>348000</v>
      </c>
      <c r="N17" s="26">
        <v>347000</v>
      </c>
      <c r="O17" s="21" t="s">
        <v>157</v>
      </c>
      <c r="P17" s="23">
        <v>68019140191</v>
      </c>
    </row>
    <row r="18" spans="1:16" ht="84" x14ac:dyDescent="0.2">
      <c r="A18" s="31">
        <v>17</v>
      </c>
      <c r="B18" s="19">
        <v>2568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21" t="s">
        <v>76</v>
      </c>
      <c r="I18" s="22">
        <v>306000</v>
      </c>
      <c r="J18" s="21" t="s">
        <v>146</v>
      </c>
      <c r="K18" s="21" t="s">
        <v>184</v>
      </c>
      <c r="L18" s="21" t="s">
        <v>149</v>
      </c>
      <c r="M18" s="26">
        <v>299000</v>
      </c>
      <c r="N18" s="26">
        <v>298000</v>
      </c>
      <c r="O18" s="21" t="s">
        <v>155</v>
      </c>
      <c r="P18" s="23">
        <v>68019139700</v>
      </c>
    </row>
    <row r="19" spans="1:16" ht="84" x14ac:dyDescent="0.2">
      <c r="A19" s="31">
        <v>18</v>
      </c>
      <c r="B19" s="19">
        <v>2568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21" t="s">
        <v>77</v>
      </c>
      <c r="I19" s="22">
        <v>241000</v>
      </c>
      <c r="J19" s="21" t="s">
        <v>146</v>
      </c>
      <c r="K19" s="21" t="s">
        <v>185</v>
      </c>
      <c r="L19" s="21" t="s">
        <v>149</v>
      </c>
      <c r="M19" s="26">
        <v>237000</v>
      </c>
      <c r="N19" s="26">
        <v>236000</v>
      </c>
      <c r="O19" s="21" t="s">
        <v>157</v>
      </c>
      <c r="P19" s="23">
        <v>68019138332</v>
      </c>
    </row>
    <row r="20" spans="1:16" ht="84" x14ac:dyDescent="0.2">
      <c r="A20" s="31">
        <v>19</v>
      </c>
      <c r="B20" s="19">
        <v>2568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21" t="s">
        <v>78</v>
      </c>
      <c r="I20" s="22">
        <v>222000</v>
      </c>
      <c r="J20" s="21" t="s">
        <v>146</v>
      </c>
      <c r="K20" s="21" t="s">
        <v>184</v>
      </c>
      <c r="L20" s="21" t="s">
        <v>149</v>
      </c>
      <c r="M20" s="26">
        <v>222000</v>
      </c>
      <c r="N20" s="26">
        <v>222000</v>
      </c>
      <c r="O20" s="21" t="s">
        <v>156</v>
      </c>
      <c r="P20" s="23">
        <v>68019139276</v>
      </c>
    </row>
    <row r="21" spans="1:16" ht="84" x14ac:dyDescent="0.2">
      <c r="A21" s="31">
        <v>20</v>
      </c>
      <c r="B21" s="19">
        <v>2568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21" t="s">
        <v>79</v>
      </c>
      <c r="I21" s="22">
        <v>217000</v>
      </c>
      <c r="J21" s="21" t="s">
        <v>146</v>
      </c>
      <c r="K21" s="21" t="s">
        <v>184</v>
      </c>
      <c r="L21" s="21" t="s">
        <v>149</v>
      </c>
      <c r="M21" s="26">
        <v>212000</v>
      </c>
      <c r="N21" s="26">
        <v>211000</v>
      </c>
      <c r="O21" s="21" t="s">
        <v>155</v>
      </c>
      <c r="P21" s="23">
        <v>67129179350</v>
      </c>
    </row>
    <row r="22" spans="1:16" ht="84" x14ac:dyDescent="0.2">
      <c r="A22" s="31">
        <v>21</v>
      </c>
      <c r="B22" s="19">
        <v>2568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21" t="s">
        <v>80</v>
      </c>
      <c r="I22" s="22">
        <v>200000</v>
      </c>
      <c r="J22" s="21" t="s">
        <v>146</v>
      </c>
      <c r="K22" s="21" t="s">
        <v>185</v>
      </c>
      <c r="L22" s="21" t="s">
        <v>149</v>
      </c>
      <c r="M22" s="26">
        <v>195000</v>
      </c>
      <c r="N22" s="26">
        <v>195000</v>
      </c>
      <c r="O22" s="21" t="s">
        <v>157</v>
      </c>
      <c r="P22" s="23">
        <v>68019140100</v>
      </c>
    </row>
    <row r="23" spans="1:16" ht="84" x14ac:dyDescent="0.2">
      <c r="A23" s="31">
        <v>22</v>
      </c>
      <c r="B23" s="19">
        <v>2568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21" t="s">
        <v>81</v>
      </c>
      <c r="I23" s="22">
        <v>178000</v>
      </c>
      <c r="J23" s="21" t="s">
        <v>146</v>
      </c>
      <c r="K23" s="21" t="s">
        <v>185</v>
      </c>
      <c r="L23" s="21" t="s">
        <v>149</v>
      </c>
      <c r="M23" s="26">
        <v>176000</v>
      </c>
      <c r="N23" s="26">
        <v>176000</v>
      </c>
      <c r="O23" s="21" t="s">
        <v>157</v>
      </c>
      <c r="P23" s="23">
        <v>68019139121</v>
      </c>
    </row>
    <row r="24" spans="1:16" ht="84" x14ac:dyDescent="0.2">
      <c r="A24" s="31">
        <v>23</v>
      </c>
      <c r="B24" s="19">
        <v>2568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21" t="s">
        <v>82</v>
      </c>
      <c r="I24" s="22">
        <v>152000</v>
      </c>
      <c r="J24" s="21" t="s">
        <v>146</v>
      </c>
      <c r="K24" s="21" t="s">
        <v>184</v>
      </c>
      <c r="L24" s="21" t="s">
        <v>149</v>
      </c>
      <c r="M24" s="26">
        <v>149000</v>
      </c>
      <c r="N24" s="26">
        <v>148500</v>
      </c>
      <c r="O24" s="21" t="s">
        <v>155</v>
      </c>
      <c r="P24" s="23">
        <v>67129179222</v>
      </c>
    </row>
    <row r="25" spans="1:16" ht="84" x14ac:dyDescent="0.2">
      <c r="A25" s="31">
        <v>24</v>
      </c>
      <c r="B25" s="19">
        <v>2568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21" t="s">
        <v>83</v>
      </c>
      <c r="I25" s="22">
        <v>133000</v>
      </c>
      <c r="J25" s="21" t="s">
        <v>146</v>
      </c>
      <c r="K25" s="21" t="s">
        <v>184</v>
      </c>
      <c r="L25" s="21" t="s">
        <v>149</v>
      </c>
      <c r="M25" s="26">
        <v>129000</v>
      </c>
      <c r="N25" s="26">
        <v>128500</v>
      </c>
      <c r="O25" s="21" t="s">
        <v>155</v>
      </c>
      <c r="P25" s="23">
        <v>68019138905</v>
      </c>
    </row>
    <row r="26" spans="1:16" ht="42" x14ac:dyDescent="0.2">
      <c r="A26" s="20">
        <v>25</v>
      </c>
      <c r="B26" s="19">
        <v>2568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21" t="s">
        <v>84</v>
      </c>
      <c r="I26" s="22">
        <v>120000</v>
      </c>
      <c r="J26" s="21" t="s">
        <v>147</v>
      </c>
      <c r="K26" s="21" t="s">
        <v>184</v>
      </c>
      <c r="L26" s="21" t="s">
        <v>149</v>
      </c>
      <c r="M26" s="26">
        <v>120000</v>
      </c>
      <c r="N26" s="26">
        <v>120000</v>
      </c>
      <c r="O26" s="21" t="s">
        <v>159</v>
      </c>
      <c r="P26" s="23">
        <v>67109201449</v>
      </c>
    </row>
    <row r="27" spans="1:16" ht="63" x14ac:dyDescent="0.2">
      <c r="A27" s="20">
        <v>26</v>
      </c>
      <c r="B27" s="19">
        <v>2568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21" t="s">
        <v>85</v>
      </c>
      <c r="I27" s="22">
        <v>117974.85</v>
      </c>
      <c r="J27" s="21" t="s">
        <v>147</v>
      </c>
      <c r="K27" s="21" t="s">
        <v>184</v>
      </c>
      <c r="L27" s="21" t="s">
        <v>149</v>
      </c>
      <c r="M27" s="26">
        <v>117974.85</v>
      </c>
      <c r="N27" s="26">
        <v>117974.85</v>
      </c>
      <c r="O27" s="21" t="s">
        <v>158</v>
      </c>
      <c r="P27" s="23">
        <v>67129428152</v>
      </c>
    </row>
    <row r="28" spans="1:16" ht="105" x14ac:dyDescent="0.2">
      <c r="A28" s="20">
        <v>27</v>
      </c>
      <c r="B28" s="19">
        <v>2568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21" t="s">
        <v>86</v>
      </c>
      <c r="I28" s="22">
        <v>110543.16</v>
      </c>
      <c r="J28" s="21" t="s">
        <v>147</v>
      </c>
      <c r="K28" s="21" t="s">
        <v>184</v>
      </c>
      <c r="L28" s="21" t="s">
        <v>149</v>
      </c>
      <c r="M28" s="26">
        <v>110543.16</v>
      </c>
      <c r="N28" s="26">
        <v>110543.16</v>
      </c>
      <c r="O28" s="21" t="s">
        <v>158</v>
      </c>
      <c r="P28" s="23">
        <v>67109362238</v>
      </c>
    </row>
    <row r="29" spans="1:16" ht="63" x14ac:dyDescent="0.2">
      <c r="A29" s="20">
        <v>28</v>
      </c>
      <c r="B29" s="19">
        <v>2568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21" t="s">
        <v>87</v>
      </c>
      <c r="I29" s="22">
        <v>105854.7</v>
      </c>
      <c r="J29" s="21" t="s">
        <v>147</v>
      </c>
      <c r="K29" s="21" t="s">
        <v>184</v>
      </c>
      <c r="L29" s="21" t="s">
        <v>149</v>
      </c>
      <c r="M29" s="26">
        <v>105854.7</v>
      </c>
      <c r="N29" s="26">
        <v>105854.7</v>
      </c>
      <c r="O29" s="21" t="s">
        <v>158</v>
      </c>
      <c r="P29" s="23">
        <v>68019535853</v>
      </c>
    </row>
    <row r="30" spans="1:16" ht="63" x14ac:dyDescent="0.2">
      <c r="A30" s="20">
        <v>29</v>
      </c>
      <c r="B30" s="19">
        <v>2568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21" t="s">
        <v>88</v>
      </c>
      <c r="I30" s="22">
        <v>104779</v>
      </c>
      <c r="J30" s="21" t="s">
        <v>147</v>
      </c>
      <c r="K30" s="21" t="s">
        <v>184</v>
      </c>
      <c r="L30" s="21" t="s">
        <v>149</v>
      </c>
      <c r="M30" s="26">
        <v>104779</v>
      </c>
      <c r="N30" s="26">
        <v>104779</v>
      </c>
      <c r="O30" s="21" t="s">
        <v>160</v>
      </c>
      <c r="P30" s="23">
        <v>68039098377</v>
      </c>
    </row>
    <row r="31" spans="1:16" ht="63" x14ac:dyDescent="0.2">
      <c r="A31" s="20">
        <v>30</v>
      </c>
      <c r="B31" s="19">
        <v>2568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21" t="s">
        <v>89</v>
      </c>
      <c r="I31" s="22">
        <v>100680.3</v>
      </c>
      <c r="J31" s="21" t="s">
        <v>147</v>
      </c>
      <c r="K31" s="21" t="s">
        <v>184</v>
      </c>
      <c r="L31" s="21" t="s">
        <v>149</v>
      </c>
      <c r="M31" s="26">
        <v>100680.3</v>
      </c>
      <c r="N31" s="26">
        <v>100680.3</v>
      </c>
      <c r="O31" s="21" t="s">
        <v>158</v>
      </c>
      <c r="P31" s="23">
        <v>67119540582</v>
      </c>
    </row>
    <row r="32" spans="1:16" ht="42" x14ac:dyDescent="0.2">
      <c r="A32" s="20">
        <v>31</v>
      </c>
      <c r="B32" s="19">
        <v>2568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21" t="s">
        <v>90</v>
      </c>
      <c r="I32" s="22">
        <v>100000</v>
      </c>
      <c r="J32" s="21" t="s">
        <v>147</v>
      </c>
      <c r="K32" s="21" t="s">
        <v>184</v>
      </c>
      <c r="L32" s="21" t="s">
        <v>149</v>
      </c>
      <c r="M32" s="26">
        <v>100000</v>
      </c>
      <c r="N32" s="26">
        <v>100000</v>
      </c>
      <c r="O32" s="21" t="s">
        <v>161</v>
      </c>
      <c r="P32" s="23">
        <v>67109081276</v>
      </c>
    </row>
    <row r="33" spans="1:19" ht="84" x14ac:dyDescent="0.2">
      <c r="A33" s="31">
        <v>32</v>
      </c>
      <c r="B33" s="19">
        <v>2568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21" t="s">
        <v>91</v>
      </c>
      <c r="I33" s="22">
        <v>75000</v>
      </c>
      <c r="J33" s="21" t="s">
        <v>146</v>
      </c>
      <c r="K33" s="21" t="s">
        <v>184</v>
      </c>
      <c r="L33" s="21" t="s">
        <v>149</v>
      </c>
      <c r="M33" s="26">
        <v>73000</v>
      </c>
      <c r="N33" s="26">
        <v>73000</v>
      </c>
      <c r="O33" s="21" t="s">
        <v>155</v>
      </c>
      <c r="P33" s="23">
        <v>68019139578</v>
      </c>
    </row>
    <row r="34" spans="1:19" ht="84" x14ac:dyDescent="0.2">
      <c r="A34" s="20">
        <v>33</v>
      </c>
      <c r="B34" s="19">
        <v>2568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59</v>
      </c>
      <c r="H34" s="21" t="s">
        <v>92</v>
      </c>
      <c r="I34" s="22">
        <v>59840</v>
      </c>
      <c r="J34" s="21" t="s">
        <v>147</v>
      </c>
      <c r="K34" s="21" t="s">
        <v>184</v>
      </c>
      <c r="L34" s="21" t="s">
        <v>149</v>
      </c>
      <c r="M34" s="26">
        <v>59840</v>
      </c>
      <c r="N34" s="26">
        <v>59840</v>
      </c>
      <c r="O34" s="21" t="s">
        <v>162</v>
      </c>
      <c r="P34" s="23">
        <v>67109407452</v>
      </c>
    </row>
    <row r="35" spans="1:19" ht="63" x14ac:dyDescent="0.2">
      <c r="A35" s="20">
        <v>34</v>
      </c>
      <c r="B35" s="19">
        <v>2568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21" t="s">
        <v>93</v>
      </c>
      <c r="I35" s="22">
        <v>53042</v>
      </c>
      <c r="J35" s="21" t="s">
        <v>147</v>
      </c>
      <c r="K35" s="21" t="s">
        <v>184</v>
      </c>
      <c r="L35" s="21" t="s">
        <v>149</v>
      </c>
      <c r="M35" s="26">
        <v>53042</v>
      </c>
      <c r="N35" s="26">
        <v>53000</v>
      </c>
      <c r="O35" s="21" t="s">
        <v>162</v>
      </c>
      <c r="P35" s="23" t="s">
        <v>188</v>
      </c>
    </row>
    <row r="36" spans="1:19" ht="42" x14ac:dyDescent="0.2">
      <c r="A36" s="20">
        <v>35</v>
      </c>
      <c r="B36" s="19">
        <v>2568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21" t="s">
        <v>94</v>
      </c>
      <c r="I36" s="22">
        <v>45640</v>
      </c>
      <c r="J36" s="21" t="s">
        <v>147</v>
      </c>
      <c r="K36" s="21" t="s">
        <v>184</v>
      </c>
      <c r="L36" s="21" t="s">
        <v>149</v>
      </c>
      <c r="M36" s="26">
        <v>45640</v>
      </c>
      <c r="N36" s="26">
        <v>45640</v>
      </c>
      <c r="O36" s="21" t="s">
        <v>163</v>
      </c>
      <c r="P36" s="23" t="s">
        <v>189</v>
      </c>
      <c r="S36" s="33"/>
    </row>
    <row r="37" spans="1:19" ht="42" x14ac:dyDescent="0.2">
      <c r="A37" s="31">
        <v>36</v>
      </c>
      <c r="B37" s="19">
        <v>2568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59</v>
      </c>
      <c r="H37" s="21" t="s">
        <v>95</v>
      </c>
      <c r="I37" s="22">
        <v>40900</v>
      </c>
      <c r="J37" s="21" t="s">
        <v>147</v>
      </c>
      <c r="K37" s="21" t="s">
        <v>184</v>
      </c>
      <c r="L37" s="21" t="s">
        <v>149</v>
      </c>
      <c r="M37" s="26">
        <v>40900</v>
      </c>
      <c r="N37" s="26">
        <v>40750</v>
      </c>
      <c r="O37" s="21" t="s">
        <v>164</v>
      </c>
      <c r="P37" s="23">
        <v>67129325379</v>
      </c>
    </row>
    <row r="38" spans="1:19" ht="42" x14ac:dyDescent="0.2">
      <c r="A38" s="31">
        <v>37</v>
      </c>
      <c r="B38" s="19">
        <v>2568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21" t="s">
        <v>96</v>
      </c>
      <c r="I38" s="22">
        <v>40000</v>
      </c>
      <c r="J38" s="21" t="s">
        <v>147</v>
      </c>
      <c r="K38" s="21" t="s">
        <v>184</v>
      </c>
      <c r="L38" s="21" t="s">
        <v>149</v>
      </c>
      <c r="M38" s="26">
        <v>40000</v>
      </c>
      <c r="N38" s="26">
        <v>39850</v>
      </c>
      <c r="O38" s="21" t="s">
        <v>164</v>
      </c>
      <c r="P38" s="23">
        <v>67129293500</v>
      </c>
    </row>
    <row r="39" spans="1:19" ht="42" x14ac:dyDescent="0.2">
      <c r="A39" s="31">
        <v>38</v>
      </c>
      <c r="B39" s="19">
        <v>2568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21" t="s">
        <v>97</v>
      </c>
      <c r="I39" s="22">
        <v>40000</v>
      </c>
      <c r="J39" s="21" t="s">
        <v>147</v>
      </c>
      <c r="K39" s="21" t="s">
        <v>184</v>
      </c>
      <c r="L39" s="21" t="s">
        <v>149</v>
      </c>
      <c r="M39" s="26">
        <v>40000</v>
      </c>
      <c r="N39" s="26">
        <v>39850</v>
      </c>
      <c r="O39" s="21" t="s">
        <v>164</v>
      </c>
      <c r="P39" s="23">
        <v>67129295378</v>
      </c>
    </row>
    <row r="40" spans="1:19" ht="42" x14ac:dyDescent="0.2">
      <c r="A40" s="31">
        <v>39</v>
      </c>
      <c r="B40" s="19">
        <v>2568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21" t="s">
        <v>98</v>
      </c>
      <c r="I40" s="22">
        <v>40000</v>
      </c>
      <c r="J40" s="21" t="s">
        <v>147</v>
      </c>
      <c r="K40" s="21" t="s">
        <v>184</v>
      </c>
      <c r="L40" s="21" t="s">
        <v>149</v>
      </c>
      <c r="M40" s="26">
        <v>40000</v>
      </c>
      <c r="N40" s="26">
        <v>39850</v>
      </c>
      <c r="O40" s="21" t="s">
        <v>164</v>
      </c>
      <c r="P40" s="23">
        <v>67129321051</v>
      </c>
    </row>
    <row r="41" spans="1:19" ht="42" x14ac:dyDescent="0.2">
      <c r="A41" s="20">
        <v>40</v>
      </c>
      <c r="B41" s="19">
        <v>2568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21" t="s">
        <v>99</v>
      </c>
      <c r="I41" s="22">
        <v>37600</v>
      </c>
      <c r="J41" s="21" t="s">
        <v>147</v>
      </c>
      <c r="K41" s="21" t="s">
        <v>184</v>
      </c>
      <c r="L41" s="21" t="s">
        <v>149</v>
      </c>
      <c r="M41" s="26">
        <v>37600</v>
      </c>
      <c r="N41" s="26">
        <v>37600</v>
      </c>
      <c r="O41" s="21" t="s">
        <v>164</v>
      </c>
      <c r="P41" s="23">
        <v>67129365663</v>
      </c>
    </row>
    <row r="42" spans="1:19" ht="63" x14ac:dyDescent="0.2">
      <c r="A42" s="20">
        <v>41</v>
      </c>
      <c r="B42" s="19">
        <v>2568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59</v>
      </c>
      <c r="H42" s="21" t="s">
        <v>100</v>
      </c>
      <c r="I42" s="22">
        <v>34200</v>
      </c>
      <c r="J42" s="21" t="s">
        <v>147</v>
      </c>
      <c r="K42" s="21" t="s">
        <v>184</v>
      </c>
      <c r="L42" s="21" t="s">
        <v>149</v>
      </c>
      <c r="M42" s="26">
        <v>34200</v>
      </c>
      <c r="N42" s="26">
        <v>34200</v>
      </c>
      <c r="O42" s="21" t="s">
        <v>162</v>
      </c>
      <c r="P42" s="23">
        <v>67109286564</v>
      </c>
    </row>
    <row r="43" spans="1:19" ht="42" x14ac:dyDescent="0.2">
      <c r="A43" s="31">
        <v>42</v>
      </c>
      <c r="B43" s="19">
        <v>2568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21" t="s">
        <v>101</v>
      </c>
      <c r="I43" s="22">
        <v>32000</v>
      </c>
      <c r="J43" s="21" t="s">
        <v>147</v>
      </c>
      <c r="K43" s="21" t="s">
        <v>184</v>
      </c>
      <c r="L43" s="21" t="s">
        <v>149</v>
      </c>
      <c r="M43" s="26">
        <v>32000</v>
      </c>
      <c r="N43" s="26">
        <v>31900</v>
      </c>
      <c r="O43" s="21" t="s">
        <v>164</v>
      </c>
      <c r="P43" s="23">
        <v>67129316420</v>
      </c>
    </row>
    <row r="44" spans="1:19" ht="63" x14ac:dyDescent="0.2">
      <c r="A44" s="20">
        <v>43</v>
      </c>
      <c r="B44" s="19">
        <v>2568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21" t="s">
        <v>102</v>
      </c>
      <c r="I44" s="22">
        <v>30000</v>
      </c>
      <c r="J44" s="21" t="s">
        <v>147</v>
      </c>
      <c r="K44" s="21" t="s">
        <v>184</v>
      </c>
      <c r="L44" s="21" t="s">
        <v>149</v>
      </c>
      <c r="M44" s="26">
        <v>30000</v>
      </c>
      <c r="N44" s="26">
        <v>30000</v>
      </c>
      <c r="O44" s="21" t="s">
        <v>165</v>
      </c>
      <c r="P44" s="23">
        <v>67129420399</v>
      </c>
    </row>
    <row r="45" spans="1:19" ht="42" x14ac:dyDescent="0.2">
      <c r="A45" s="20">
        <v>44</v>
      </c>
      <c r="B45" s="19">
        <v>2568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21" t="s">
        <v>103</v>
      </c>
      <c r="I45" s="22">
        <v>24580</v>
      </c>
      <c r="J45" s="21" t="s">
        <v>147</v>
      </c>
      <c r="K45" s="21" t="s">
        <v>184</v>
      </c>
      <c r="L45" s="21" t="s">
        <v>149</v>
      </c>
      <c r="M45" s="26">
        <v>24580</v>
      </c>
      <c r="N45" s="26">
        <v>24580</v>
      </c>
      <c r="O45" s="21" t="s">
        <v>164</v>
      </c>
      <c r="P45" s="23">
        <v>67129369874</v>
      </c>
    </row>
    <row r="46" spans="1:19" ht="42" x14ac:dyDescent="0.2">
      <c r="A46" s="20">
        <v>45</v>
      </c>
      <c r="B46" s="19">
        <v>2568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59</v>
      </c>
      <c r="H46" s="21" t="s">
        <v>104</v>
      </c>
      <c r="I46" s="22">
        <v>21300</v>
      </c>
      <c r="J46" s="21" t="s">
        <v>147</v>
      </c>
      <c r="K46" s="21" t="s">
        <v>184</v>
      </c>
      <c r="L46" s="21" t="s">
        <v>149</v>
      </c>
      <c r="M46" s="26">
        <v>21300</v>
      </c>
      <c r="N46" s="26">
        <v>21300</v>
      </c>
      <c r="O46" s="21" t="s">
        <v>164</v>
      </c>
      <c r="P46" s="23">
        <v>67129403442</v>
      </c>
    </row>
    <row r="47" spans="1:19" ht="42" x14ac:dyDescent="0.2">
      <c r="A47" s="20">
        <v>46</v>
      </c>
      <c r="B47" s="19">
        <v>2568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59</v>
      </c>
      <c r="H47" s="21" t="s">
        <v>105</v>
      </c>
      <c r="I47" s="22">
        <v>20000</v>
      </c>
      <c r="J47" s="21" t="s">
        <v>147</v>
      </c>
      <c r="K47" s="21" t="s">
        <v>184</v>
      </c>
      <c r="L47" s="21" t="s">
        <v>149</v>
      </c>
      <c r="M47" s="26">
        <v>20000</v>
      </c>
      <c r="N47" s="26">
        <v>20000</v>
      </c>
      <c r="O47" s="21" t="s">
        <v>164</v>
      </c>
      <c r="P47" s="23">
        <v>67129372496</v>
      </c>
    </row>
    <row r="48" spans="1:19" ht="63" x14ac:dyDescent="0.2">
      <c r="A48" s="20">
        <v>47</v>
      </c>
      <c r="B48" s="19">
        <v>2568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59</v>
      </c>
      <c r="H48" s="21" t="s">
        <v>106</v>
      </c>
      <c r="I48" s="22">
        <v>20000</v>
      </c>
      <c r="J48" s="21" t="s">
        <v>147</v>
      </c>
      <c r="K48" s="21" t="s">
        <v>184</v>
      </c>
      <c r="L48" s="21" t="s">
        <v>149</v>
      </c>
      <c r="M48" s="26">
        <v>20000</v>
      </c>
      <c r="N48" s="26">
        <v>20000</v>
      </c>
      <c r="O48" s="21" t="s">
        <v>166</v>
      </c>
      <c r="P48" s="23">
        <v>68019229647</v>
      </c>
    </row>
    <row r="49" spans="1:16" ht="42" x14ac:dyDescent="0.2">
      <c r="A49" s="20">
        <v>48</v>
      </c>
      <c r="B49" s="19">
        <v>2568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21" t="s">
        <v>107</v>
      </c>
      <c r="I49" s="22">
        <v>19800</v>
      </c>
      <c r="J49" s="21" t="s">
        <v>147</v>
      </c>
      <c r="K49" s="21" t="s">
        <v>184</v>
      </c>
      <c r="L49" s="21" t="s">
        <v>149</v>
      </c>
      <c r="M49" s="26">
        <v>19800</v>
      </c>
      <c r="N49" s="26">
        <v>19800</v>
      </c>
      <c r="O49" s="21" t="s">
        <v>167</v>
      </c>
      <c r="P49" s="23">
        <v>67129201384</v>
      </c>
    </row>
    <row r="50" spans="1:16" ht="42" x14ac:dyDescent="0.2">
      <c r="A50" s="20">
        <v>49</v>
      </c>
      <c r="B50" s="19">
        <v>2568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21" t="s">
        <v>108</v>
      </c>
      <c r="I50" s="22">
        <v>18850</v>
      </c>
      <c r="J50" s="21" t="s">
        <v>147</v>
      </c>
      <c r="K50" s="21" t="s">
        <v>184</v>
      </c>
      <c r="L50" s="21" t="s">
        <v>149</v>
      </c>
      <c r="M50" s="26">
        <v>18850</v>
      </c>
      <c r="N50" s="26">
        <v>18850</v>
      </c>
      <c r="O50" s="21" t="s">
        <v>164</v>
      </c>
      <c r="P50" s="23">
        <v>67129352978</v>
      </c>
    </row>
    <row r="51" spans="1:16" ht="42" x14ac:dyDescent="0.2">
      <c r="A51" s="20">
        <v>50</v>
      </c>
      <c r="B51" s="19">
        <v>2568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21" t="s">
        <v>109</v>
      </c>
      <c r="I51" s="22">
        <v>18570</v>
      </c>
      <c r="J51" s="21" t="s">
        <v>147</v>
      </c>
      <c r="K51" s="21" t="s">
        <v>184</v>
      </c>
      <c r="L51" s="21" t="s">
        <v>149</v>
      </c>
      <c r="M51" s="26">
        <v>18570</v>
      </c>
      <c r="N51" s="26">
        <v>18570</v>
      </c>
      <c r="O51" s="21" t="s">
        <v>164</v>
      </c>
      <c r="P51" s="23">
        <v>67129371064</v>
      </c>
    </row>
    <row r="52" spans="1:16" ht="42" x14ac:dyDescent="0.2">
      <c r="A52" s="20">
        <v>51</v>
      </c>
      <c r="B52" s="19">
        <v>2568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21" t="s">
        <v>110</v>
      </c>
      <c r="I52" s="22">
        <v>15860</v>
      </c>
      <c r="J52" s="21" t="s">
        <v>147</v>
      </c>
      <c r="K52" s="21" t="s">
        <v>184</v>
      </c>
      <c r="L52" s="21" t="s">
        <v>149</v>
      </c>
      <c r="M52" s="26">
        <v>15860</v>
      </c>
      <c r="N52" s="26">
        <v>15860</v>
      </c>
      <c r="O52" s="21" t="s">
        <v>164</v>
      </c>
      <c r="P52" s="23">
        <v>67129367301</v>
      </c>
    </row>
    <row r="53" spans="1:16" ht="63" x14ac:dyDescent="0.2">
      <c r="A53" s="20">
        <v>52</v>
      </c>
      <c r="B53" s="19">
        <v>2568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21" t="s">
        <v>111</v>
      </c>
      <c r="I53" s="22">
        <v>15000</v>
      </c>
      <c r="J53" s="21" t="s">
        <v>147</v>
      </c>
      <c r="K53" s="21" t="s">
        <v>184</v>
      </c>
      <c r="L53" s="21" t="s">
        <v>149</v>
      </c>
      <c r="M53" s="26">
        <v>15000</v>
      </c>
      <c r="N53" s="26">
        <v>15000</v>
      </c>
      <c r="O53" s="21" t="s">
        <v>168</v>
      </c>
      <c r="P53" s="23">
        <v>67109383228</v>
      </c>
    </row>
    <row r="54" spans="1:16" ht="42" x14ac:dyDescent="0.2">
      <c r="A54" s="20">
        <v>53</v>
      </c>
      <c r="B54" s="19">
        <v>2568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21" t="s">
        <v>112</v>
      </c>
      <c r="I54" s="22">
        <v>14500</v>
      </c>
      <c r="J54" s="21" t="s">
        <v>147</v>
      </c>
      <c r="K54" s="21" t="s">
        <v>184</v>
      </c>
      <c r="L54" s="21" t="s">
        <v>149</v>
      </c>
      <c r="M54" s="26">
        <v>14500</v>
      </c>
      <c r="N54" s="26">
        <v>14500</v>
      </c>
      <c r="O54" s="21" t="s">
        <v>169</v>
      </c>
      <c r="P54" s="23">
        <v>68039529499</v>
      </c>
    </row>
    <row r="55" spans="1:16" ht="63" x14ac:dyDescent="0.2">
      <c r="A55" s="20">
        <v>54</v>
      </c>
      <c r="B55" s="19">
        <v>2568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21" t="s">
        <v>113</v>
      </c>
      <c r="I55" s="22">
        <v>10600</v>
      </c>
      <c r="J55" s="21" t="s">
        <v>147</v>
      </c>
      <c r="K55" s="21" t="s">
        <v>184</v>
      </c>
      <c r="L55" s="21" t="s">
        <v>149</v>
      </c>
      <c r="M55" s="26">
        <v>10600</v>
      </c>
      <c r="N55" s="26">
        <v>10600</v>
      </c>
      <c r="O55" s="21" t="s">
        <v>170</v>
      </c>
      <c r="P55" s="23">
        <v>67109406952</v>
      </c>
    </row>
    <row r="56" spans="1:16" ht="63" x14ac:dyDescent="0.2">
      <c r="A56" s="20">
        <v>55</v>
      </c>
      <c r="B56" s="19">
        <v>2568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21" t="s">
        <v>114</v>
      </c>
      <c r="I56" s="22">
        <v>10000</v>
      </c>
      <c r="J56" s="21" t="s">
        <v>147</v>
      </c>
      <c r="K56" s="21" t="s">
        <v>184</v>
      </c>
      <c r="L56" s="21" t="s">
        <v>149</v>
      </c>
      <c r="M56" s="26">
        <v>10000</v>
      </c>
      <c r="N56" s="26">
        <v>10000</v>
      </c>
      <c r="O56" s="21" t="s">
        <v>171</v>
      </c>
      <c r="P56" s="23">
        <v>67109158316</v>
      </c>
    </row>
    <row r="57" spans="1:16" ht="42" x14ac:dyDescent="0.2">
      <c r="A57" s="20">
        <v>56</v>
      </c>
      <c r="B57" s="19">
        <v>2568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21" t="s">
        <v>115</v>
      </c>
      <c r="I57" s="22">
        <v>9325</v>
      </c>
      <c r="J57" s="21" t="s">
        <v>147</v>
      </c>
      <c r="K57" s="21" t="s">
        <v>184</v>
      </c>
      <c r="L57" s="21" t="s">
        <v>149</v>
      </c>
      <c r="M57" s="26">
        <v>9325</v>
      </c>
      <c r="N57" s="26">
        <v>9325</v>
      </c>
      <c r="O57" s="21" t="s">
        <v>164</v>
      </c>
      <c r="P57" s="23">
        <v>67129397627</v>
      </c>
    </row>
    <row r="58" spans="1:16" ht="42" x14ac:dyDescent="0.2">
      <c r="A58" s="31">
        <v>57</v>
      </c>
      <c r="B58" s="19">
        <v>2568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21" t="s">
        <v>116</v>
      </c>
      <c r="I58" s="22">
        <v>9000</v>
      </c>
      <c r="J58" s="21" t="s">
        <v>147</v>
      </c>
      <c r="K58" s="21" t="s">
        <v>184</v>
      </c>
      <c r="L58" s="21" t="s">
        <v>149</v>
      </c>
      <c r="M58" s="26">
        <v>9000</v>
      </c>
      <c r="N58" s="26">
        <v>9000</v>
      </c>
      <c r="O58" s="21" t="s">
        <v>164</v>
      </c>
      <c r="P58" s="23">
        <v>67129309360</v>
      </c>
    </row>
    <row r="59" spans="1:16" ht="42" x14ac:dyDescent="0.2">
      <c r="A59" s="31">
        <v>58</v>
      </c>
      <c r="B59" s="19">
        <v>2568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21" t="s">
        <v>117</v>
      </c>
      <c r="I59" s="22">
        <v>9000</v>
      </c>
      <c r="J59" s="21" t="s">
        <v>147</v>
      </c>
      <c r="K59" s="21" t="s">
        <v>184</v>
      </c>
      <c r="L59" s="21" t="s">
        <v>149</v>
      </c>
      <c r="M59" s="26">
        <v>9000</v>
      </c>
      <c r="N59" s="26">
        <v>9000</v>
      </c>
      <c r="O59" s="21" t="s">
        <v>164</v>
      </c>
      <c r="P59" s="23">
        <v>67129312623</v>
      </c>
    </row>
    <row r="60" spans="1:16" ht="42" x14ac:dyDescent="0.2">
      <c r="A60" s="20">
        <v>59</v>
      </c>
      <c r="B60" s="19">
        <v>2568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59</v>
      </c>
      <c r="H60" s="21" t="s">
        <v>118</v>
      </c>
      <c r="I60" s="22">
        <v>8070</v>
      </c>
      <c r="J60" s="21" t="s">
        <v>147</v>
      </c>
      <c r="K60" s="21" t="s">
        <v>184</v>
      </c>
      <c r="L60" s="21" t="s">
        <v>149</v>
      </c>
      <c r="M60" s="26">
        <v>8070</v>
      </c>
      <c r="N60" s="26">
        <v>8070</v>
      </c>
      <c r="O60" s="21" t="s">
        <v>164</v>
      </c>
      <c r="P60" s="23">
        <v>67129375410</v>
      </c>
    </row>
    <row r="61" spans="1:16" ht="42" x14ac:dyDescent="0.2">
      <c r="A61" s="20">
        <v>60</v>
      </c>
      <c r="B61" s="19">
        <v>2568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59</v>
      </c>
      <c r="H61" s="21" t="s">
        <v>119</v>
      </c>
      <c r="I61" s="22">
        <v>6900</v>
      </c>
      <c r="J61" s="21" t="s">
        <v>147</v>
      </c>
      <c r="K61" s="21" t="s">
        <v>184</v>
      </c>
      <c r="L61" s="21" t="s">
        <v>149</v>
      </c>
      <c r="M61" s="26">
        <v>6900</v>
      </c>
      <c r="N61" s="26">
        <v>6900</v>
      </c>
      <c r="O61" s="21" t="s">
        <v>172</v>
      </c>
      <c r="P61" s="23">
        <v>68039354403</v>
      </c>
    </row>
    <row r="62" spans="1:16" ht="42" x14ac:dyDescent="0.2">
      <c r="A62" s="20">
        <v>61</v>
      </c>
      <c r="B62" s="19">
        <v>2568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21" t="s">
        <v>120</v>
      </c>
      <c r="I62" s="22">
        <v>6385</v>
      </c>
      <c r="J62" s="21" t="s">
        <v>147</v>
      </c>
      <c r="K62" s="21" t="s">
        <v>184</v>
      </c>
      <c r="L62" s="21" t="s">
        <v>149</v>
      </c>
      <c r="M62" s="26">
        <v>6385</v>
      </c>
      <c r="N62" s="26">
        <v>6385</v>
      </c>
      <c r="O62" s="21" t="s">
        <v>164</v>
      </c>
      <c r="P62" s="23">
        <v>67129379119</v>
      </c>
    </row>
    <row r="63" spans="1:16" ht="42" x14ac:dyDescent="0.2">
      <c r="A63" s="20">
        <v>62</v>
      </c>
      <c r="B63" s="19">
        <v>2568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21" t="s">
        <v>121</v>
      </c>
      <c r="I63" s="22">
        <v>6300</v>
      </c>
      <c r="J63" s="21" t="s">
        <v>147</v>
      </c>
      <c r="K63" s="21" t="s">
        <v>184</v>
      </c>
      <c r="L63" s="21" t="s">
        <v>149</v>
      </c>
      <c r="M63" s="26">
        <v>6300</v>
      </c>
      <c r="N63" s="26">
        <v>6300</v>
      </c>
      <c r="O63" s="21" t="s">
        <v>170</v>
      </c>
      <c r="P63" s="23">
        <v>67129325920</v>
      </c>
    </row>
    <row r="64" spans="1:16" ht="42" x14ac:dyDescent="0.2">
      <c r="A64" s="20">
        <v>63</v>
      </c>
      <c r="B64" s="19">
        <v>2568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21" t="s">
        <v>122</v>
      </c>
      <c r="I64" s="22">
        <v>5527</v>
      </c>
      <c r="J64" s="21" t="s">
        <v>147</v>
      </c>
      <c r="K64" s="21" t="s">
        <v>184</v>
      </c>
      <c r="L64" s="21" t="s">
        <v>149</v>
      </c>
      <c r="M64" s="26">
        <v>5527</v>
      </c>
      <c r="N64" s="26">
        <v>5527</v>
      </c>
      <c r="O64" s="21" t="s">
        <v>164</v>
      </c>
      <c r="P64" s="23">
        <v>67129373694</v>
      </c>
    </row>
    <row r="65" spans="1:16" ht="42" x14ac:dyDescent="0.2">
      <c r="A65" s="20">
        <v>64</v>
      </c>
      <c r="B65" s="19">
        <v>2568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21" t="s">
        <v>123</v>
      </c>
      <c r="I65" s="22">
        <v>5350</v>
      </c>
      <c r="J65" s="21" t="s">
        <v>147</v>
      </c>
      <c r="K65" s="21" t="s">
        <v>184</v>
      </c>
      <c r="L65" s="21" t="s">
        <v>149</v>
      </c>
      <c r="M65" s="26">
        <v>5350</v>
      </c>
      <c r="N65" s="26">
        <v>5350</v>
      </c>
      <c r="O65" s="21" t="s">
        <v>164</v>
      </c>
      <c r="P65" s="23">
        <v>67129376971</v>
      </c>
    </row>
    <row r="66" spans="1:16" ht="84" x14ac:dyDescent="0.2">
      <c r="A66" s="20">
        <v>65</v>
      </c>
      <c r="B66" s="19">
        <v>2568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59</v>
      </c>
      <c r="H66" s="21" t="s">
        <v>124</v>
      </c>
      <c r="I66" s="22">
        <v>4950</v>
      </c>
      <c r="J66" s="21" t="s">
        <v>147</v>
      </c>
      <c r="K66" s="21" t="s">
        <v>184</v>
      </c>
      <c r="L66" s="21" t="s">
        <v>149</v>
      </c>
      <c r="M66" s="26">
        <v>4950</v>
      </c>
      <c r="N66" s="26">
        <v>4950</v>
      </c>
      <c r="O66" s="21" t="s">
        <v>164</v>
      </c>
      <c r="P66" s="23" t="s">
        <v>186</v>
      </c>
    </row>
    <row r="67" spans="1:16" ht="84" x14ac:dyDescent="0.2">
      <c r="A67" s="20">
        <v>66</v>
      </c>
      <c r="B67" s="19">
        <v>2568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21" t="s">
        <v>125</v>
      </c>
      <c r="I67" s="22">
        <v>4708</v>
      </c>
      <c r="J67" s="21" t="s">
        <v>147</v>
      </c>
      <c r="K67" s="21" t="s">
        <v>184</v>
      </c>
      <c r="L67" s="21" t="s">
        <v>149</v>
      </c>
      <c r="M67" s="26">
        <v>4708</v>
      </c>
      <c r="N67" s="26">
        <v>4708</v>
      </c>
      <c r="O67" s="21" t="s">
        <v>164</v>
      </c>
      <c r="P67" s="23" t="s">
        <v>186</v>
      </c>
    </row>
    <row r="68" spans="1:16" ht="84" x14ac:dyDescent="0.2">
      <c r="A68" s="20">
        <v>67</v>
      </c>
      <c r="B68" s="19">
        <v>2568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21" t="s">
        <v>126</v>
      </c>
      <c r="I68" s="22">
        <v>4306</v>
      </c>
      <c r="J68" s="21" t="s">
        <v>147</v>
      </c>
      <c r="K68" s="21" t="s">
        <v>184</v>
      </c>
      <c r="L68" s="21" t="s">
        <v>149</v>
      </c>
      <c r="M68" s="26">
        <v>4306</v>
      </c>
      <c r="N68" s="26">
        <v>4306</v>
      </c>
      <c r="O68" s="21" t="s">
        <v>166</v>
      </c>
      <c r="P68" s="23" t="s">
        <v>186</v>
      </c>
    </row>
    <row r="69" spans="1:16" ht="84" x14ac:dyDescent="0.2">
      <c r="A69" s="20">
        <v>68</v>
      </c>
      <c r="B69" s="19">
        <v>2568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59</v>
      </c>
      <c r="H69" s="21" t="s">
        <v>127</v>
      </c>
      <c r="I69" s="22">
        <v>4220</v>
      </c>
      <c r="J69" s="21" t="s">
        <v>147</v>
      </c>
      <c r="K69" s="21" t="s">
        <v>184</v>
      </c>
      <c r="L69" s="21" t="s">
        <v>149</v>
      </c>
      <c r="M69" s="26">
        <v>4220</v>
      </c>
      <c r="N69" s="26">
        <v>4220</v>
      </c>
      <c r="O69" s="21" t="s">
        <v>164</v>
      </c>
      <c r="P69" s="23" t="s">
        <v>186</v>
      </c>
    </row>
    <row r="70" spans="1:16" ht="84" x14ac:dyDescent="0.2">
      <c r="A70" s="20">
        <v>69</v>
      </c>
      <c r="B70" s="19">
        <v>2568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59</v>
      </c>
      <c r="H70" s="21" t="s">
        <v>128</v>
      </c>
      <c r="I70" s="22">
        <v>3840</v>
      </c>
      <c r="J70" s="21" t="s">
        <v>147</v>
      </c>
      <c r="K70" s="21" t="s">
        <v>184</v>
      </c>
      <c r="L70" s="21" t="s">
        <v>149</v>
      </c>
      <c r="M70" s="26">
        <v>3840</v>
      </c>
      <c r="N70" s="26">
        <v>3840</v>
      </c>
      <c r="O70" s="21" t="s">
        <v>173</v>
      </c>
      <c r="P70" s="23" t="s">
        <v>186</v>
      </c>
    </row>
    <row r="71" spans="1:16" ht="84" x14ac:dyDescent="0.2">
      <c r="A71" s="20">
        <v>70</v>
      </c>
      <c r="B71" s="19">
        <v>2568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21" t="s">
        <v>129</v>
      </c>
      <c r="I71" s="22">
        <v>3700</v>
      </c>
      <c r="J71" s="21" t="s">
        <v>147</v>
      </c>
      <c r="K71" s="21" t="s">
        <v>184</v>
      </c>
      <c r="L71" s="21" t="s">
        <v>149</v>
      </c>
      <c r="M71" s="26">
        <v>3700</v>
      </c>
      <c r="N71" s="26">
        <v>3700</v>
      </c>
      <c r="O71" s="21" t="s">
        <v>174</v>
      </c>
      <c r="P71" s="23" t="s">
        <v>186</v>
      </c>
    </row>
    <row r="72" spans="1:16" ht="84" x14ac:dyDescent="0.2">
      <c r="A72" s="20">
        <v>71</v>
      </c>
      <c r="B72" s="19">
        <v>2568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59</v>
      </c>
      <c r="H72" s="21" t="s">
        <v>130</v>
      </c>
      <c r="I72" s="22">
        <v>3407</v>
      </c>
      <c r="J72" s="21" t="s">
        <v>147</v>
      </c>
      <c r="K72" s="21" t="s">
        <v>184</v>
      </c>
      <c r="L72" s="21" t="s">
        <v>149</v>
      </c>
      <c r="M72" s="26">
        <v>3407</v>
      </c>
      <c r="N72" s="26">
        <v>3407</v>
      </c>
      <c r="O72" s="21" t="s">
        <v>164</v>
      </c>
      <c r="P72" s="23" t="s">
        <v>186</v>
      </c>
    </row>
    <row r="73" spans="1:16" ht="84" x14ac:dyDescent="0.2">
      <c r="A73" s="20">
        <v>72</v>
      </c>
      <c r="B73" s="19">
        <v>2568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59</v>
      </c>
      <c r="H73" s="21" t="s">
        <v>131</v>
      </c>
      <c r="I73" s="22">
        <v>2950</v>
      </c>
      <c r="J73" s="21" t="s">
        <v>147</v>
      </c>
      <c r="K73" s="21" t="s">
        <v>184</v>
      </c>
      <c r="L73" s="21" t="s">
        <v>149</v>
      </c>
      <c r="M73" s="26">
        <v>2950</v>
      </c>
      <c r="N73" s="26">
        <v>2950</v>
      </c>
      <c r="O73" s="21" t="s">
        <v>164</v>
      </c>
      <c r="P73" s="23" t="s">
        <v>186</v>
      </c>
    </row>
    <row r="74" spans="1:16" ht="84" x14ac:dyDescent="0.2">
      <c r="A74" s="20">
        <v>73</v>
      </c>
      <c r="B74" s="19">
        <v>2568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59</v>
      </c>
      <c r="H74" s="21" t="s">
        <v>132</v>
      </c>
      <c r="I74" s="22">
        <v>2675</v>
      </c>
      <c r="J74" s="21" t="s">
        <v>147</v>
      </c>
      <c r="K74" s="21" t="s">
        <v>184</v>
      </c>
      <c r="L74" s="21" t="s">
        <v>149</v>
      </c>
      <c r="M74" s="26">
        <v>2675</v>
      </c>
      <c r="N74" s="26">
        <v>2675</v>
      </c>
      <c r="O74" s="21" t="s">
        <v>164</v>
      </c>
      <c r="P74" s="23" t="s">
        <v>186</v>
      </c>
    </row>
    <row r="75" spans="1:16" ht="84" x14ac:dyDescent="0.2">
      <c r="A75" s="20">
        <v>74</v>
      </c>
      <c r="B75" s="19">
        <v>2568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21" t="s">
        <v>133</v>
      </c>
      <c r="I75" s="22">
        <v>2125.25</v>
      </c>
      <c r="J75" s="21" t="s">
        <v>147</v>
      </c>
      <c r="K75" s="21" t="s">
        <v>184</v>
      </c>
      <c r="L75" s="21" t="s">
        <v>149</v>
      </c>
      <c r="M75" s="26">
        <v>2125.25</v>
      </c>
      <c r="N75" s="26">
        <v>2125.25</v>
      </c>
      <c r="O75" s="21" t="s">
        <v>175</v>
      </c>
      <c r="P75" s="23" t="s">
        <v>186</v>
      </c>
    </row>
    <row r="76" spans="1:16" ht="84" x14ac:dyDescent="0.2">
      <c r="A76" s="20">
        <v>75</v>
      </c>
      <c r="B76" s="19">
        <v>2568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21" t="s">
        <v>134</v>
      </c>
      <c r="I76" s="22">
        <v>2072</v>
      </c>
      <c r="J76" s="21" t="s">
        <v>147</v>
      </c>
      <c r="K76" s="21" t="s">
        <v>184</v>
      </c>
      <c r="L76" s="21" t="s">
        <v>149</v>
      </c>
      <c r="M76" s="26">
        <v>2072</v>
      </c>
      <c r="N76" s="26">
        <v>2072</v>
      </c>
      <c r="O76" s="21" t="s">
        <v>164</v>
      </c>
      <c r="P76" s="23" t="s">
        <v>186</v>
      </c>
    </row>
    <row r="77" spans="1:16" ht="84" x14ac:dyDescent="0.2">
      <c r="A77" s="20">
        <v>76</v>
      </c>
      <c r="B77" s="19">
        <v>2568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59</v>
      </c>
      <c r="H77" s="21" t="s">
        <v>135</v>
      </c>
      <c r="I77" s="22">
        <v>2000</v>
      </c>
      <c r="J77" s="21" t="s">
        <v>147</v>
      </c>
      <c r="K77" s="21" t="s">
        <v>184</v>
      </c>
      <c r="L77" s="21" t="s">
        <v>149</v>
      </c>
      <c r="M77" s="26">
        <v>2000</v>
      </c>
      <c r="N77" s="26">
        <v>2000</v>
      </c>
      <c r="O77" s="21" t="s">
        <v>176</v>
      </c>
      <c r="P77" s="23" t="s">
        <v>186</v>
      </c>
    </row>
    <row r="78" spans="1:16" ht="84" x14ac:dyDescent="0.2">
      <c r="A78" s="20">
        <v>77</v>
      </c>
      <c r="B78" s="19">
        <v>2568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21" t="s">
        <v>136</v>
      </c>
      <c r="I78" s="22">
        <v>1990</v>
      </c>
      <c r="J78" s="21" t="s">
        <v>147</v>
      </c>
      <c r="K78" s="21" t="s">
        <v>184</v>
      </c>
      <c r="L78" s="21" t="s">
        <v>149</v>
      </c>
      <c r="M78" s="26">
        <v>1990</v>
      </c>
      <c r="N78" s="26">
        <v>1990</v>
      </c>
      <c r="O78" s="21" t="s">
        <v>177</v>
      </c>
      <c r="P78" s="23" t="s">
        <v>186</v>
      </c>
    </row>
    <row r="79" spans="1:16" ht="84" x14ac:dyDescent="0.2">
      <c r="A79" s="20">
        <v>78</v>
      </c>
      <c r="B79" s="19">
        <v>2568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21" t="s">
        <v>137</v>
      </c>
      <c r="I79" s="22">
        <v>1990</v>
      </c>
      <c r="J79" s="21" t="s">
        <v>147</v>
      </c>
      <c r="K79" s="21" t="s">
        <v>184</v>
      </c>
      <c r="L79" s="21" t="s">
        <v>149</v>
      </c>
      <c r="M79" s="26">
        <v>1990</v>
      </c>
      <c r="N79" s="26">
        <v>1990</v>
      </c>
      <c r="O79" s="21" t="s">
        <v>178</v>
      </c>
      <c r="P79" s="23" t="s">
        <v>186</v>
      </c>
    </row>
    <row r="80" spans="1:16" ht="84" x14ac:dyDescent="0.2">
      <c r="A80" s="20">
        <v>79</v>
      </c>
      <c r="B80" s="19">
        <v>2568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21" t="s">
        <v>138</v>
      </c>
      <c r="I80" s="22">
        <v>1723.3</v>
      </c>
      <c r="J80" s="21" t="s">
        <v>147</v>
      </c>
      <c r="K80" s="21" t="s">
        <v>184</v>
      </c>
      <c r="L80" s="21" t="s">
        <v>149</v>
      </c>
      <c r="M80" s="26">
        <v>1723.3</v>
      </c>
      <c r="N80" s="26">
        <v>1723.3</v>
      </c>
      <c r="O80" s="21" t="s">
        <v>161</v>
      </c>
      <c r="P80" s="23" t="s">
        <v>186</v>
      </c>
    </row>
    <row r="81" spans="1:16" ht="84" x14ac:dyDescent="0.2">
      <c r="A81" s="20">
        <v>80</v>
      </c>
      <c r="B81" s="19">
        <v>2568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21" t="s">
        <v>138</v>
      </c>
      <c r="I81" s="22">
        <v>1705.3</v>
      </c>
      <c r="J81" s="21" t="s">
        <v>147</v>
      </c>
      <c r="K81" s="21" t="s">
        <v>184</v>
      </c>
      <c r="L81" s="21" t="s">
        <v>149</v>
      </c>
      <c r="M81" s="26">
        <v>1705.3</v>
      </c>
      <c r="N81" s="26">
        <v>1705.3</v>
      </c>
      <c r="O81" s="21" t="s">
        <v>161</v>
      </c>
      <c r="P81" s="23" t="s">
        <v>186</v>
      </c>
    </row>
    <row r="82" spans="1:16" ht="84" x14ac:dyDescent="0.2">
      <c r="A82" s="20">
        <v>81</v>
      </c>
      <c r="B82" s="19">
        <v>2568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21" t="s">
        <v>139</v>
      </c>
      <c r="I82" s="22">
        <v>1450</v>
      </c>
      <c r="J82" s="21" t="s">
        <v>147</v>
      </c>
      <c r="K82" s="21" t="s">
        <v>184</v>
      </c>
      <c r="L82" s="21" t="s">
        <v>149</v>
      </c>
      <c r="M82" s="26">
        <v>1450</v>
      </c>
      <c r="N82" s="26">
        <v>1450</v>
      </c>
      <c r="O82" s="21" t="s">
        <v>179</v>
      </c>
      <c r="P82" s="23" t="s">
        <v>186</v>
      </c>
    </row>
    <row r="83" spans="1:16" ht="84" x14ac:dyDescent="0.2">
      <c r="A83" s="20">
        <v>82</v>
      </c>
      <c r="B83" s="19">
        <v>2568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59</v>
      </c>
      <c r="H83" s="21" t="s">
        <v>140</v>
      </c>
      <c r="I83" s="22">
        <v>880</v>
      </c>
      <c r="J83" s="21" t="s">
        <v>147</v>
      </c>
      <c r="K83" s="21" t="s">
        <v>184</v>
      </c>
      <c r="L83" s="21" t="s">
        <v>149</v>
      </c>
      <c r="M83" s="26">
        <v>880</v>
      </c>
      <c r="N83" s="26">
        <v>880</v>
      </c>
      <c r="O83" s="21" t="s">
        <v>180</v>
      </c>
      <c r="P83" s="23" t="s">
        <v>186</v>
      </c>
    </row>
    <row r="84" spans="1:16" ht="84" x14ac:dyDescent="0.2">
      <c r="A84" s="20">
        <v>83</v>
      </c>
      <c r="B84" s="19">
        <v>2568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59</v>
      </c>
      <c r="H84" s="21" t="s">
        <v>141</v>
      </c>
      <c r="I84" s="22">
        <v>691.8</v>
      </c>
      <c r="J84" s="21" t="s">
        <v>147</v>
      </c>
      <c r="K84" s="21" t="s">
        <v>184</v>
      </c>
      <c r="L84" s="21" t="s">
        <v>149</v>
      </c>
      <c r="M84" s="26">
        <v>691.8</v>
      </c>
      <c r="N84" s="26">
        <v>691.8</v>
      </c>
      <c r="O84" s="21" t="s">
        <v>161</v>
      </c>
      <c r="P84" s="23" t="s">
        <v>186</v>
      </c>
    </row>
    <row r="85" spans="1:16" ht="84" x14ac:dyDescent="0.2">
      <c r="A85" s="20">
        <v>84</v>
      </c>
      <c r="B85" s="19">
        <v>2568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21" t="s">
        <v>142</v>
      </c>
      <c r="I85" s="22">
        <v>450</v>
      </c>
      <c r="J85" s="21" t="s">
        <v>147</v>
      </c>
      <c r="K85" s="21" t="s">
        <v>184</v>
      </c>
      <c r="L85" s="21" t="s">
        <v>149</v>
      </c>
      <c r="M85" s="26">
        <v>450</v>
      </c>
      <c r="N85" s="26">
        <v>450</v>
      </c>
      <c r="O85" s="21" t="s">
        <v>181</v>
      </c>
      <c r="P85" s="23" t="s">
        <v>186</v>
      </c>
    </row>
    <row r="86" spans="1:16" ht="84" x14ac:dyDescent="0.2">
      <c r="A86" s="20">
        <v>85</v>
      </c>
      <c r="B86" s="19">
        <v>2568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59</v>
      </c>
      <c r="H86" s="21" t="s">
        <v>143</v>
      </c>
      <c r="I86" s="22">
        <v>400</v>
      </c>
      <c r="J86" s="21" t="s">
        <v>147</v>
      </c>
      <c r="K86" s="21" t="s">
        <v>184</v>
      </c>
      <c r="L86" s="21" t="s">
        <v>149</v>
      </c>
      <c r="M86" s="26">
        <v>400</v>
      </c>
      <c r="N86" s="26">
        <v>400</v>
      </c>
      <c r="O86" s="21" t="s">
        <v>182</v>
      </c>
      <c r="P86" s="23" t="s">
        <v>186</v>
      </c>
    </row>
    <row r="87" spans="1:16" ht="84" x14ac:dyDescent="0.2">
      <c r="A87" s="20">
        <v>86</v>
      </c>
      <c r="B87" s="19">
        <v>2568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21" t="s">
        <v>144</v>
      </c>
      <c r="I87" s="22">
        <v>400</v>
      </c>
      <c r="J87" s="21" t="s">
        <v>147</v>
      </c>
      <c r="K87" s="21" t="s">
        <v>184</v>
      </c>
      <c r="L87" s="21" t="s">
        <v>149</v>
      </c>
      <c r="M87" s="26">
        <v>400</v>
      </c>
      <c r="N87" s="26">
        <v>400</v>
      </c>
      <c r="O87" s="21" t="s">
        <v>183</v>
      </c>
      <c r="P87" s="23" t="s">
        <v>186</v>
      </c>
    </row>
    <row r="88" spans="1:16" x14ac:dyDescent="0.2">
      <c r="A88" s="20">
        <v>87</v>
      </c>
      <c r="B88" s="19"/>
      <c r="H88" s="21"/>
      <c r="I88" s="22"/>
      <c r="J88" s="21"/>
      <c r="K88" s="21"/>
      <c r="L88" s="21"/>
      <c r="M88" s="26"/>
      <c r="N88" s="26"/>
      <c r="O88" s="21"/>
      <c r="P88" s="23"/>
    </row>
    <row r="89" spans="1:16" x14ac:dyDescent="0.2">
      <c r="A89" s="20">
        <v>88</v>
      </c>
      <c r="B89" s="19"/>
      <c r="H89" s="21"/>
      <c r="I89" s="22"/>
      <c r="J89" s="21"/>
      <c r="K89" s="21"/>
      <c r="L89" s="21"/>
      <c r="M89" s="26"/>
      <c r="N89" s="26"/>
      <c r="O89" s="21"/>
      <c r="P89" s="23"/>
    </row>
    <row r="90" spans="1:16" x14ac:dyDescent="0.2">
      <c r="A90" s="20">
        <v>89</v>
      </c>
      <c r="B90" s="19"/>
      <c r="H90" s="21"/>
      <c r="I90" s="22"/>
      <c r="J90" s="21"/>
      <c r="K90" s="21"/>
      <c r="L90" s="21"/>
      <c r="M90" s="26"/>
      <c r="N90" s="26"/>
      <c r="O90" s="21"/>
      <c r="P90" s="23"/>
    </row>
    <row r="91" spans="1:16" x14ac:dyDescent="0.2">
      <c r="A91" s="20">
        <v>90</v>
      </c>
      <c r="B91" s="19"/>
      <c r="H91" s="21"/>
      <c r="I91" s="22"/>
      <c r="J91" s="21"/>
      <c r="K91" s="21"/>
      <c r="L91" s="21"/>
      <c r="M91" s="26"/>
      <c r="N91" s="26"/>
      <c r="O91" s="21"/>
      <c r="P91" s="23"/>
    </row>
    <row r="92" spans="1:16" x14ac:dyDescent="0.2">
      <c r="A92" s="20">
        <v>91</v>
      </c>
      <c r="B92" s="19"/>
      <c r="H92" s="21"/>
      <c r="I92" s="22"/>
      <c r="J92" s="21"/>
      <c r="K92" s="21"/>
      <c r="L92" s="21"/>
      <c r="M92" s="26"/>
      <c r="N92" s="26"/>
      <c r="O92" s="21"/>
      <c r="P92" s="29"/>
    </row>
    <row r="93" spans="1:16" x14ac:dyDescent="0.2">
      <c r="A93" s="20">
        <v>92</v>
      </c>
      <c r="B93" s="19"/>
      <c r="H93" s="21"/>
      <c r="I93" s="22"/>
      <c r="J93" s="21"/>
      <c r="K93" s="21"/>
      <c r="L93" s="21"/>
      <c r="M93" s="26"/>
      <c r="N93" s="26"/>
      <c r="O93" s="21"/>
      <c r="P93" s="23"/>
    </row>
    <row r="94" spans="1:16" x14ac:dyDescent="0.2">
      <c r="A94" s="20">
        <v>93</v>
      </c>
      <c r="B94" s="19"/>
      <c r="H94" s="21"/>
      <c r="I94" s="22"/>
      <c r="J94" s="21"/>
      <c r="K94" s="21"/>
      <c r="L94" s="21"/>
      <c r="M94" s="26"/>
      <c r="N94" s="26"/>
      <c r="O94" s="21"/>
      <c r="P94" s="23"/>
    </row>
    <row r="95" spans="1:16" x14ac:dyDescent="0.2">
      <c r="A95" s="20">
        <v>94</v>
      </c>
      <c r="B95" s="19"/>
      <c r="H95" s="21"/>
      <c r="I95" s="22"/>
      <c r="J95" s="21"/>
      <c r="K95" s="21"/>
      <c r="L95" s="21"/>
      <c r="M95" s="26"/>
      <c r="N95" s="26"/>
      <c r="O95" s="21"/>
      <c r="P95" s="23"/>
    </row>
    <row r="96" spans="1:16" x14ac:dyDescent="0.2">
      <c r="A96" s="20">
        <v>95</v>
      </c>
      <c r="B96" s="19"/>
      <c r="H96" s="21"/>
      <c r="I96" s="22"/>
      <c r="J96" s="21"/>
      <c r="K96" s="21"/>
      <c r="L96" s="21"/>
      <c r="M96" s="26"/>
      <c r="N96" s="26"/>
      <c r="O96" s="21"/>
      <c r="P96" s="23"/>
    </row>
    <row r="97" spans="1:16" x14ac:dyDescent="0.2">
      <c r="A97" s="20">
        <v>96</v>
      </c>
      <c r="B97" s="19"/>
      <c r="H97" s="21"/>
      <c r="I97" s="22"/>
      <c r="J97" s="21"/>
      <c r="K97" s="21"/>
      <c r="L97" s="21"/>
      <c r="M97" s="26"/>
      <c r="N97" s="26"/>
      <c r="O97" s="21"/>
      <c r="P97" s="23"/>
    </row>
    <row r="98" spans="1:16" x14ac:dyDescent="0.2">
      <c r="A98" s="20">
        <v>97</v>
      </c>
      <c r="B98" s="19"/>
      <c r="H98" s="21"/>
      <c r="I98" s="22"/>
      <c r="J98" s="21"/>
      <c r="K98" s="21"/>
      <c r="L98" s="21"/>
      <c r="M98" s="26"/>
      <c r="N98" s="26"/>
      <c r="O98" s="21"/>
      <c r="P98" s="23"/>
    </row>
    <row r="99" spans="1:16" x14ac:dyDescent="0.2">
      <c r="A99" s="20">
        <v>98</v>
      </c>
      <c r="B99" s="19"/>
      <c r="H99" s="21"/>
      <c r="I99" s="22"/>
      <c r="J99" s="21"/>
      <c r="K99" s="21"/>
      <c r="L99" s="21"/>
      <c r="M99" s="26"/>
      <c r="N99" s="26"/>
      <c r="O99" s="21"/>
      <c r="P99" s="23"/>
    </row>
    <row r="100" spans="1:16" x14ac:dyDescent="0.2">
      <c r="A100" s="20">
        <v>99</v>
      </c>
      <c r="B100" s="19"/>
      <c r="H100" s="21"/>
      <c r="I100" s="22"/>
      <c r="J100" s="21"/>
      <c r="K100" s="21"/>
      <c r="L100" s="21"/>
      <c r="M100" s="26"/>
      <c r="N100" s="26"/>
      <c r="O100" s="21"/>
      <c r="P100" s="23"/>
    </row>
    <row r="101" spans="1:16" x14ac:dyDescent="0.2">
      <c r="A101" s="20">
        <v>100</v>
      </c>
      <c r="B101" s="30" t="s">
        <v>187</v>
      </c>
      <c r="H101" s="21"/>
      <c r="I101" s="22"/>
      <c r="J101" s="21"/>
      <c r="K101" s="21"/>
      <c r="L101" s="21"/>
      <c r="M101" s="26"/>
      <c r="N101" s="26"/>
      <c r="O101" s="21"/>
      <c r="P101" s="23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AUGUSE</cp:lastModifiedBy>
  <dcterms:created xsi:type="dcterms:W3CDTF">2024-09-18T07:07:46Z</dcterms:created>
  <dcterms:modified xsi:type="dcterms:W3CDTF">2025-06-09T04:10:14Z</dcterms:modified>
</cp:coreProperties>
</file>